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020" activeTab="0"/>
  </bookViews>
  <sheets>
    <sheet name="Sheet1" sheetId="1" r:id="rId1"/>
    <sheet name="Sheet2" sheetId="2" r:id="rId2"/>
    <sheet name="Sheet4" sheetId="3" r:id="rId3"/>
    <sheet name="Sheet5" sheetId="4" r:id="rId4"/>
    <sheet name="Sheet6" sheetId="5" r:id="rId5"/>
    <sheet name="Sheet3" sheetId="6" r:id="rId6"/>
  </sheets>
  <externalReferences>
    <externalReference r:id="rId9"/>
  </externalReferences>
  <definedNames>
    <definedName name="AAC005">'[1]Sheet2'!$A$1:$A$57</definedName>
  </definedNames>
  <calcPr fullCalcOnLoad="1"/>
</workbook>
</file>

<file path=xl/sharedStrings.xml><?xml version="1.0" encoding="utf-8"?>
<sst xmlns="http://schemas.openxmlformats.org/spreadsheetml/2006/main" count="2023" uniqueCount="1530">
  <si>
    <t>同志：</t>
  </si>
  <si>
    <r>
      <t xml:space="preserve">    </t>
    </r>
    <r>
      <rPr>
        <sz val="18"/>
        <rFont val="宋体"/>
        <family val="0"/>
      </rPr>
      <t xml:space="preserve">请您接到此表后，在  年  月  日前，带好《异地居住人员领取社会保险待遇资格协助认证表》、居民身份证或社会保障卡，前往您目前居住地的县（区）级社会保险经办机构或其认可的街道（乡镇）劳动就业社会保障服务中心（所）进行资格认证，并将鉴证后的《认证表》寄回我地，作为发放社会保险待遇的依据，回信详细信息如下所示。如不能按期前往认证的，将会影响您领取社会保险待遇，请予配合。
</t>
    </r>
    <r>
      <rPr>
        <sz val="16"/>
        <rFont val="宋体"/>
        <family val="0"/>
      </rPr>
      <t xml:space="preserve">
</t>
    </r>
  </si>
  <si>
    <t xml:space="preserve">         异地居住人员领取社会保险待遇资格协助认证表</t>
  </si>
  <si>
    <t>异地居住人员基本信息：</t>
  </si>
  <si>
    <t>姓  名</t>
  </si>
  <si>
    <t>性别</t>
  </si>
  <si>
    <t>出生年月</t>
  </si>
  <si>
    <t>公民身份号码（社会保障号码）</t>
  </si>
  <si>
    <t>邮政编码</t>
  </si>
  <si>
    <t>个人编号</t>
  </si>
  <si>
    <t>现居住地址</t>
  </si>
  <si>
    <t>联系电话</t>
  </si>
  <si>
    <t>以下内容由居住地社保经办机构提供：</t>
  </si>
  <si>
    <t>是否健在</t>
  </si>
  <si>
    <t xml:space="preserve">           是□                   否□</t>
  </si>
  <si>
    <t>居住地社保经办机构鉴证</t>
  </si>
  <si>
    <t>经办人：     （加盖公章）        年   月   日</t>
  </si>
  <si>
    <t>如异地居住人员基本信息变更，请本人填写：</t>
  </si>
  <si>
    <t>注意：经办人要签字，并加盖公章才有效。</t>
  </si>
  <si>
    <t>说明：1. 此表请用钢笔或签字笔填写，不得涂改和伪造。
      2.协助认证机构必须是退休人员居住地的县（区）级社会保险经办机构或街道（乡镇）劳动就业社会保障服务中心（所）。
      3．本表中需选择的栏目，请在□中打“√”。</t>
  </si>
  <si>
    <t>单位地址：安庆市岳西县天堂镇环城路31号       邮政编码：246600</t>
  </si>
  <si>
    <t>收信人：梁玮                联系电话：0556-2189819</t>
  </si>
  <si>
    <t>潘传生</t>
  </si>
  <si>
    <t>女性</t>
  </si>
  <si>
    <t>19451014</t>
  </si>
  <si>
    <t>340811194510144821</t>
  </si>
  <si>
    <t>246000</t>
  </si>
  <si>
    <t>11441275</t>
  </si>
  <si>
    <t>安徽省安庆市宜秀区杨桥镇鹿山村铜山组8号</t>
  </si>
  <si>
    <t>13505568819,,2183838</t>
  </si>
  <si>
    <t>陈氏</t>
  </si>
  <si>
    <t>19340517</t>
  </si>
  <si>
    <t>340822193405172622</t>
  </si>
  <si>
    <t>246111</t>
  </si>
  <si>
    <t>11441038</t>
  </si>
  <si>
    <t>安徽省安庆市怀宁县三桥镇金闸村和平组</t>
  </si>
  <si>
    <t>13855644672,,13855657773</t>
  </si>
  <si>
    <t>蒋胜荣</t>
  </si>
  <si>
    <t>19340926</t>
  </si>
  <si>
    <t>340822193409261622</t>
  </si>
  <si>
    <t>246100</t>
  </si>
  <si>
    <t>11441059</t>
  </si>
  <si>
    <t>安徽省安庆市怀宁县马庙镇南山村学堂组34号</t>
  </si>
  <si>
    <t>2186157,4922122,13866064165</t>
  </si>
  <si>
    <t>方翠兰</t>
  </si>
  <si>
    <t>19331116</t>
  </si>
  <si>
    <t>342821193311161629</t>
  </si>
  <si>
    <t>11441157</t>
  </si>
  <si>
    <t>安徽省安庆市怀宁县高河镇新山村雷塘组006号</t>
  </si>
  <si>
    <t>13865111151,,</t>
  </si>
  <si>
    <t>张翠荣</t>
  </si>
  <si>
    <t>19250510</t>
  </si>
  <si>
    <t>342821192505101128</t>
  </si>
  <si>
    <t>11441285</t>
  </si>
  <si>
    <t>安徽省安庆市怀宁县高河镇红旗村中心组</t>
  </si>
  <si>
    <t>13966978391,,</t>
  </si>
  <si>
    <t>钱花伢</t>
  </si>
  <si>
    <t>19280826</t>
  </si>
  <si>
    <t>342821192808266229</t>
  </si>
  <si>
    <t>246121</t>
  </si>
  <si>
    <t>11441289</t>
  </si>
  <si>
    <t>安徽省安庆市怀宁县高河镇红旗街41号</t>
  </si>
  <si>
    <t>13966625878,,</t>
  </si>
  <si>
    <t>樊嗣华</t>
  </si>
  <si>
    <t>19410101</t>
  </si>
  <si>
    <t>342821194101011424</t>
  </si>
  <si>
    <t>11441293</t>
  </si>
  <si>
    <t>安徽省安庆市怀宁县怀宁县金拱镇黄马村江屋组</t>
  </si>
  <si>
    <t>13665565471,,4671818</t>
  </si>
  <si>
    <t>程端花</t>
  </si>
  <si>
    <t>19410504</t>
  </si>
  <si>
    <t>342824194105047423</t>
  </si>
  <si>
    <t>246310</t>
  </si>
  <si>
    <t>11440998</t>
  </si>
  <si>
    <t>安徽省安庆市潜山县水吼镇横中村花屋组34号</t>
  </si>
  <si>
    <t>13855614049,18715566727,8155237</t>
  </si>
  <si>
    <t>许翠华</t>
  </si>
  <si>
    <t>19410803</t>
  </si>
  <si>
    <t>342828194108030548</t>
  </si>
  <si>
    <t>246307</t>
  </si>
  <si>
    <t>11441015</t>
  </si>
  <si>
    <t>安徽省安庆市潜山县王河镇人民政府林胜利转</t>
  </si>
  <si>
    <t>8936899,13955629218,8246659</t>
  </si>
  <si>
    <t>石菊香</t>
  </si>
  <si>
    <t>19300913</t>
  </si>
  <si>
    <t>342824193009136624</t>
  </si>
  <si>
    <t>246300</t>
  </si>
  <si>
    <t>11441316</t>
  </si>
  <si>
    <t>安徽省安庆市潜山县吼镇梅寨村张屋组8号</t>
  </si>
  <si>
    <t>13955670703,,8152305</t>
  </si>
  <si>
    <t>徐秀华</t>
  </si>
  <si>
    <t>19330122</t>
  </si>
  <si>
    <t>342824193301223821</t>
  </si>
  <si>
    <t>11441317</t>
  </si>
  <si>
    <t>安徽省安庆市潜山县源潭镇路口社区储月形组21号</t>
  </si>
  <si>
    <t>1363589976,,18956958396</t>
  </si>
  <si>
    <t>徐精华</t>
  </si>
  <si>
    <t>19330913</t>
  </si>
  <si>
    <t>342824193309134022</t>
  </si>
  <si>
    <t>246314</t>
  </si>
  <si>
    <t>11441319</t>
  </si>
  <si>
    <t>安徽省安庆市潜山县源潭镇三妙村新建组5号</t>
  </si>
  <si>
    <t>15955619061,0556-8471846,05568457651</t>
  </si>
  <si>
    <t>叶定兰</t>
  </si>
  <si>
    <t>19390615</t>
  </si>
  <si>
    <t>340825193906150287</t>
  </si>
  <si>
    <t>246400</t>
  </si>
  <si>
    <t>11441007</t>
  </si>
  <si>
    <t>安徽省安庆市太湖县徐桥镇桃铺村走马堰组</t>
  </si>
  <si>
    <t>13074029697,,18367428810</t>
  </si>
  <si>
    <t>周品枝</t>
  </si>
  <si>
    <t>19440901</t>
  </si>
  <si>
    <t>342825194409011020</t>
  </si>
  <si>
    <t>11441008</t>
  </si>
  <si>
    <t>安徽省安庆市太湖县江塘乡何墩村新屋组</t>
  </si>
  <si>
    <t>13955683138,13855627927,</t>
  </si>
  <si>
    <t>朱桂枝</t>
  </si>
  <si>
    <t>19570802</t>
  </si>
  <si>
    <t>342825195708024926</t>
  </si>
  <si>
    <t>246671</t>
  </si>
  <si>
    <t>12701980</t>
  </si>
  <si>
    <t>安徽省安庆市太湖县北中镇花冲村大塘组005号</t>
  </si>
  <si>
    <t>17760877792,,15305563016</t>
  </si>
  <si>
    <t>陈素珍</t>
  </si>
  <si>
    <t>19361123</t>
  </si>
  <si>
    <t>340827193611234785</t>
  </si>
  <si>
    <t>246260</t>
  </si>
  <si>
    <t>11441198</t>
  </si>
  <si>
    <t>安徽省安庆市望江县鸦滩镇鸦滩村金星组</t>
  </si>
  <si>
    <t>7437596,,13855688815</t>
  </si>
  <si>
    <t>姚芝华</t>
  </si>
  <si>
    <t>19360508</t>
  </si>
  <si>
    <t>342822360508312</t>
  </si>
  <si>
    <t>231402</t>
  </si>
  <si>
    <t>11441160</t>
  </si>
  <si>
    <t>安徽省安庆市桐城市龙眠街道东关社区东大街201号</t>
  </si>
  <si>
    <t>13805661615,6209655,</t>
  </si>
  <si>
    <t>王思平</t>
  </si>
  <si>
    <t>男性</t>
  </si>
  <si>
    <t>19751223</t>
  </si>
  <si>
    <t>340821197512233752</t>
  </si>
  <si>
    <t>231400</t>
  </si>
  <si>
    <t>11441169</t>
  </si>
  <si>
    <t>安徽省安庆市桐城市龙眠镇蔡店村彭庄组</t>
  </si>
  <si>
    <t>13865129500,6564219,6563008</t>
  </si>
  <si>
    <t>吴东荣</t>
  </si>
  <si>
    <t>19351115</t>
  </si>
  <si>
    <t>342822193511151827</t>
  </si>
  <si>
    <t>11441300</t>
  </si>
  <si>
    <t>安徽省安庆市桐城市双港镇潘赛社区五房组37号</t>
  </si>
  <si>
    <t>18956959267,,18255658867</t>
  </si>
  <si>
    <t>陈桂芳</t>
  </si>
  <si>
    <t>19360619</t>
  </si>
  <si>
    <t>340881193606195126</t>
  </si>
  <si>
    <t>231431</t>
  </si>
  <si>
    <t>11441304</t>
  </si>
  <si>
    <t>安徽省安庆市桐城市孔城镇长岗村神墩组</t>
  </si>
  <si>
    <t>13013170601,,13625668962</t>
  </si>
  <si>
    <t>黄成英</t>
  </si>
  <si>
    <t>19440505</t>
  </si>
  <si>
    <t>342822194405055123</t>
  </si>
  <si>
    <t>11441306</t>
  </si>
  <si>
    <t>安徽省安庆市桐城市龙腾街道坊正村光庄组</t>
  </si>
  <si>
    <t>6542962,,</t>
  </si>
  <si>
    <t>杨启云</t>
  </si>
  <si>
    <t>19551122</t>
  </si>
  <si>
    <t>340828195511224825</t>
  </si>
  <si>
    <t>12522431</t>
  </si>
  <si>
    <t>安徽省安庆市桐城市公园社区文昌街道办事处滨河苑2号楼1301室</t>
  </si>
  <si>
    <t>13625666461,,6218277</t>
  </si>
  <si>
    <t>鲁西英</t>
  </si>
  <si>
    <t>19360506</t>
  </si>
  <si>
    <t>412728360506492</t>
  </si>
  <si>
    <t>466300</t>
  </si>
  <si>
    <t>11441176</t>
  </si>
  <si>
    <t>河南省周口市沈丘县留福镇新寨行政村137号</t>
  </si>
  <si>
    <t>05562177097,,13966622870</t>
  </si>
  <si>
    <t>340828</t>
  </si>
  <si>
    <t>340111</t>
  </si>
  <si>
    <t>11383862</t>
  </si>
  <si>
    <t>曹光恒</t>
  </si>
  <si>
    <t>19440108</t>
  </si>
  <si>
    <t>340828194401080117</t>
  </si>
  <si>
    <t>正常退休</t>
  </si>
  <si>
    <t>安徽省合肥市包河区合肥工业大学西村3栋201室</t>
  </si>
  <si>
    <t>230009</t>
  </si>
  <si>
    <t>18205691918,15805697277,</t>
  </si>
  <si>
    <t>梁玮</t>
  </si>
  <si>
    <t>20170428</t>
  </si>
  <si>
    <t>340104</t>
  </si>
  <si>
    <t>11386717</t>
  </si>
  <si>
    <t>袁家菊</t>
  </si>
  <si>
    <t>19480706</t>
  </si>
  <si>
    <t>340828194807060124</t>
  </si>
  <si>
    <t>安徽省合肥市蜀山区创新大道南岗和园小区1601室</t>
  </si>
  <si>
    <t>230061</t>
  </si>
  <si>
    <t>15155150494,13855139317,</t>
  </si>
  <si>
    <t>110113</t>
  </si>
  <si>
    <t>11386889</t>
  </si>
  <si>
    <t>夏岳明</t>
  </si>
  <si>
    <t>19560526</t>
  </si>
  <si>
    <t>340828195605260114</t>
  </si>
  <si>
    <t>北京市市辖区顺义区西辛北区19号楼1004室</t>
  </si>
  <si>
    <t>101300</t>
  </si>
  <si>
    <t>13718923199,13505567638,13810007438</t>
  </si>
  <si>
    <t>340881</t>
  </si>
  <si>
    <t>11383858</t>
  </si>
  <si>
    <t>蒋时英</t>
  </si>
  <si>
    <t>19431224</t>
  </si>
  <si>
    <t>342828194312240125</t>
  </si>
  <si>
    <t>安徽省安庆市桐城市龙眠东路148号汇金家园1号楼303室</t>
  </si>
  <si>
    <t>231405</t>
  </si>
  <si>
    <t>15922338656,6213416,</t>
  </si>
  <si>
    <t>20170420</t>
  </si>
  <si>
    <t>11367084</t>
  </si>
  <si>
    <t>奚爱勤</t>
  </si>
  <si>
    <t>342828195409150120</t>
  </si>
  <si>
    <t>上海市市辖区宝山区淞南四村98号103室</t>
  </si>
  <si>
    <t>021-56147565</t>
  </si>
  <si>
    <t>2176267</t>
  </si>
  <si>
    <t>13866627727</t>
  </si>
  <si>
    <t>11367325</t>
  </si>
  <si>
    <t>李建平</t>
  </si>
  <si>
    <t>340828195204050132</t>
  </si>
  <si>
    <t>上海市市辖区宝山区淞南四社区98号103室</t>
  </si>
  <si>
    <t>2173018</t>
  </si>
  <si>
    <t>11369456</t>
  </si>
  <si>
    <t>钱锡明</t>
  </si>
  <si>
    <t>340828195312101056</t>
  </si>
  <si>
    <t>上海市市辖区宝山区淞兴西路二纺老工房193号</t>
  </si>
  <si>
    <t/>
  </si>
  <si>
    <t>13524891093</t>
  </si>
  <si>
    <t>13564347410</t>
  </si>
  <si>
    <t>11439114</t>
  </si>
  <si>
    <t>周金娣</t>
  </si>
  <si>
    <t>340111195312098023</t>
  </si>
  <si>
    <t>上海市市辖区宝山区大场镇联乾社区南大路190弄19号102室</t>
  </si>
  <si>
    <t>02156504935</t>
  </si>
  <si>
    <t>13817908720</t>
  </si>
  <si>
    <t>13795427604</t>
  </si>
  <si>
    <t>11366780</t>
  </si>
  <si>
    <t>杨爱娣</t>
  </si>
  <si>
    <t>340828195412260169</t>
  </si>
  <si>
    <t>上海市市辖区奉贤区南桥镇果园新村8栋29号202室</t>
  </si>
  <si>
    <t>05562180049</t>
  </si>
  <si>
    <t>013651768936</t>
  </si>
  <si>
    <t>02157154935</t>
  </si>
  <si>
    <t>11366798</t>
  </si>
  <si>
    <t>储赛英</t>
  </si>
  <si>
    <t>340828195606040121</t>
  </si>
  <si>
    <t>上海市市辖区长宁区泉口路180弄37号202室</t>
  </si>
  <si>
    <t>15821776168</t>
  </si>
  <si>
    <t>15255103877</t>
  </si>
  <si>
    <t>11373805</t>
  </si>
  <si>
    <t>朱诚林</t>
  </si>
  <si>
    <t>340828195408150119</t>
  </si>
  <si>
    <t>13033190233</t>
  </si>
  <si>
    <t>15922367598</t>
  </si>
  <si>
    <t>11439945</t>
  </si>
  <si>
    <t>杨善清</t>
  </si>
  <si>
    <t>34082819451208011X</t>
  </si>
  <si>
    <t>河南省洛阳市廛河回族区恒大绿洲23号楼2单元101室</t>
  </si>
  <si>
    <t>13938842584</t>
  </si>
  <si>
    <t>13014717569</t>
  </si>
  <si>
    <t>037960131250</t>
  </si>
  <si>
    <t>11369027</t>
  </si>
  <si>
    <t>汪承东</t>
  </si>
  <si>
    <t>342828195605010133</t>
  </si>
  <si>
    <t>湖北省武汉市蔡甸区蔡甸经济开发区管委会市场路1号</t>
  </si>
  <si>
    <t>13476096841</t>
  </si>
  <si>
    <t>13805668315</t>
  </si>
  <si>
    <t>11390261</t>
  </si>
  <si>
    <t>项玲玲</t>
  </si>
  <si>
    <t>340828196710170123</t>
  </si>
  <si>
    <t>湖北省武汉市蔡甸区经济开发区管委会市场路1号（海天汽配大世界西区20幛148号）</t>
  </si>
  <si>
    <t>11387668</t>
  </si>
  <si>
    <t>李滨</t>
  </si>
  <si>
    <t>342828195208300110</t>
  </si>
  <si>
    <t>江苏省南京市浦口区南苑小区39栋4单元508室15251714659</t>
  </si>
  <si>
    <t>15922347765</t>
  </si>
  <si>
    <t>13505567315</t>
  </si>
  <si>
    <t>13965125991</t>
  </si>
  <si>
    <t>11389691</t>
  </si>
  <si>
    <t>黄碧红</t>
  </si>
  <si>
    <t>320121196206174145</t>
  </si>
  <si>
    <t>江苏省南京市江宁区汤山镇作厂3号南京炮兵学院北苑D栋1103室</t>
  </si>
  <si>
    <t>15951759707</t>
  </si>
  <si>
    <t>15951076729</t>
  </si>
  <si>
    <t>02580811822</t>
  </si>
  <si>
    <t>11389595</t>
  </si>
  <si>
    <t>余姣莲</t>
  </si>
  <si>
    <t>340828196404060129</t>
  </si>
  <si>
    <t>江苏省连云港市新浦区新浦开发区东海路2号</t>
  </si>
  <si>
    <t>051885287179</t>
  </si>
  <si>
    <t>13961375758</t>
  </si>
  <si>
    <t>11382019</t>
  </si>
  <si>
    <t>王旭升</t>
  </si>
  <si>
    <t>340828193207090114</t>
  </si>
  <si>
    <t>江苏省苏州市虎丘区高新区何山路名都花园9栋206号</t>
  </si>
  <si>
    <t>13646203545</t>
  </si>
  <si>
    <t>051268413363</t>
  </si>
  <si>
    <t>13616276078</t>
  </si>
  <si>
    <t>11369869</t>
  </si>
  <si>
    <t>施芳兰</t>
  </si>
  <si>
    <t>34282819410115012X</t>
  </si>
  <si>
    <t>江苏省苏州市昆山市张浦镇南港鑫港花苑1号楼105室</t>
  </si>
  <si>
    <t>0512-57424867</t>
  </si>
  <si>
    <t>13812787548</t>
  </si>
  <si>
    <t>11438685</t>
  </si>
  <si>
    <t>廖承娣</t>
  </si>
  <si>
    <t>342828194306250124</t>
  </si>
  <si>
    <t>江苏省苏州市太仓市东亭南路高尔夫湖滨花园18栋102室</t>
  </si>
  <si>
    <t>0512-53105610</t>
  </si>
  <si>
    <t>13691567143</t>
  </si>
  <si>
    <t>18915796108</t>
  </si>
  <si>
    <t>11440639</t>
  </si>
  <si>
    <t>胡金华</t>
  </si>
  <si>
    <t>340828195209100127</t>
  </si>
  <si>
    <t>江苏省苏州市张家港市西张金凤凰温泉逸墅63幢1005室</t>
  </si>
  <si>
    <t>13916332802</t>
  </si>
  <si>
    <t>15358429343</t>
  </si>
  <si>
    <t>18913613262</t>
  </si>
  <si>
    <t>11369996</t>
  </si>
  <si>
    <t>李桂芳</t>
  </si>
  <si>
    <t>342828193904010126</t>
  </si>
  <si>
    <t>江苏省苏州市工业园区新馨花园28栋302室</t>
  </si>
  <si>
    <t>13771702818</t>
  </si>
  <si>
    <t>051267627077</t>
  </si>
  <si>
    <t>11366749</t>
  </si>
  <si>
    <t>邱皖蓉</t>
  </si>
  <si>
    <t>340828196710140143</t>
  </si>
  <si>
    <t>江苏省无锡市市辖区梁溪区上马墩振奋路29号401室</t>
  </si>
  <si>
    <t>13358105676</t>
  </si>
  <si>
    <t>11439697</t>
  </si>
  <si>
    <t>卢金海</t>
  </si>
  <si>
    <t>321111193207202317</t>
  </si>
  <si>
    <t>江苏省镇江市润州区蒋乔镇嶂山村二组</t>
  </si>
  <si>
    <t>0511-85724765</t>
  </si>
  <si>
    <t>11381351</t>
  </si>
  <si>
    <t>陈宗禹</t>
  </si>
  <si>
    <t>321181193012226772</t>
  </si>
  <si>
    <t>江苏省镇江市丹阳市后巷镇济德大队五一庙头村二组</t>
  </si>
  <si>
    <t>0511-86316805</t>
  </si>
  <si>
    <t>18952917805</t>
  </si>
  <si>
    <t>11366785</t>
  </si>
  <si>
    <t>吴克兰</t>
  </si>
  <si>
    <t>342828195412280129</t>
  </si>
  <si>
    <t>江苏省镇江市京口区镇江新区兴港社区翠竹园7栋507室</t>
  </si>
  <si>
    <t>0511-83371063</t>
  </si>
  <si>
    <t>15952863216</t>
  </si>
  <si>
    <t>11380052</t>
  </si>
  <si>
    <t>徐家风</t>
  </si>
  <si>
    <t>340828196601190125</t>
  </si>
  <si>
    <t>江西省九江市彭泽县龙城镇水岸明珠A10-301</t>
  </si>
  <si>
    <t>18779296378</t>
  </si>
  <si>
    <t>15955600771</t>
  </si>
  <si>
    <t>11387487</t>
  </si>
  <si>
    <t>斯金珍</t>
  </si>
  <si>
    <t>340828195307040121</t>
  </si>
  <si>
    <t>四川省成都市成华区成都理工大学理工东苑37栋1701室</t>
  </si>
  <si>
    <t>013550244523</t>
  </si>
  <si>
    <t>018908089000</t>
  </si>
  <si>
    <t>013980815642</t>
  </si>
  <si>
    <t>11389807</t>
  </si>
  <si>
    <t>王小红</t>
  </si>
  <si>
    <t>340828196701140168</t>
  </si>
  <si>
    <t>浙江省宁波市鄞州区洞桥镇洞桥名苑15幢204号</t>
  </si>
  <si>
    <t>18868933552</t>
  </si>
  <si>
    <t>13375744566</t>
  </si>
  <si>
    <t>13966955387</t>
  </si>
  <si>
    <t>11377935</t>
  </si>
  <si>
    <t>葛淑秀</t>
  </si>
  <si>
    <t>340828194602090127</t>
  </si>
  <si>
    <t>浙江省杭州市上城区小营街道西牌楼社区百岁坊巷11号702室</t>
  </si>
  <si>
    <t>0571-87813739</t>
  </si>
  <si>
    <t>13588155868</t>
  </si>
  <si>
    <t>13866432908</t>
  </si>
  <si>
    <t>11437836</t>
  </si>
  <si>
    <t>袁神虎</t>
  </si>
  <si>
    <t>340828193707220114</t>
  </si>
  <si>
    <t>浙江省杭州市上城区直箭道巷5栋2单元203室</t>
  </si>
  <si>
    <t>0571-88650285</t>
  </si>
  <si>
    <t>13675880352</t>
  </si>
  <si>
    <t>13484037851</t>
  </si>
  <si>
    <t>11375169</t>
  </si>
  <si>
    <t>程诗秀</t>
  </si>
  <si>
    <t>340828196302171063</t>
  </si>
  <si>
    <t>浙江省杭州市余杭区湖山帝影弯27幢1602号</t>
  </si>
  <si>
    <t>15955629613</t>
  </si>
  <si>
    <t>11366820</t>
  </si>
  <si>
    <t>程月明</t>
  </si>
  <si>
    <t>342828195712310123</t>
  </si>
  <si>
    <t>北京市市辖区海淀区北京师范大学丽泽6号楼4门402室</t>
  </si>
  <si>
    <t>2175835</t>
  </si>
  <si>
    <t>010-84908109</t>
  </si>
  <si>
    <t>018210638517</t>
  </si>
  <si>
    <t>11373680</t>
  </si>
  <si>
    <t>朱丽君</t>
  </si>
  <si>
    <t>340828195305250125</t>
  </si>
  <si>
    <t>北京市市辖区海淀区杏石口路甲18号航天信息园金税产业本部</t>
  </si>
  <si>
    <t>13675569958</t>
  </si>
  <si>
    <t>2173471</t>
  </si>
  <si>
    <t>13810357537</t>
  </si>
  <si>
    <t>13505567638</t>
  </si>
  <si>
    <t>13718923199</t>
  </si>
  <si>
    <t>13810007438</t>
  </si>
  <si>
    <t>11373946</t>
  </si>
  <si>
    <t>丁佩玲</t>
  </si>
  <si>
    <t>34082819580801014X</t>
  </si>
  <si>
    <t>安徽省合肥市瑶海区长江东路琥珀名城24号601室</t>
  </si>
  <si>
    <t>13866765585</t>
  </si>
  <si>
    <t>15675516099女</t>
  </si>
  <si>
    <t>13866790108女</t>
  </si>
  <si>
    <t>11377272</t>
  </si>
  <si>
    <t>程碧琴</t>
  </si>
  <si>
    <t>342828196310040823</t>
  </si>
  <si>
    <t>安徽省合肥市瑶海区元一名城C25栋402室</t>
  </si>
  <si>
    <t>15056643050</t>
  </si>
  <si>
    <t>13365513287</t>
  </si>
  <si>
    <t>11379483</t>
  </si>
  <si>
    <t>储玉燕</t>
  </si>
  <si>
    <t>340828196402080126</t>
  </si>
  <si>
    <t>安徽省合肥市瑶海区凤台路育嘉山路交口立港银河新城39栋1003室</t>
  </si>
  <si>
    <t>13695699636</t>
  </si>
  <si>
    <t>13865910708</t>
  </si>
  <si>
    <t>055165663242</t>
  </si>
  <si>
    <t>11382265</t>
  </si>
  <si>
    <t>杨立云</t>
  </si>
  <si>
    <t>340828193701140121</t>
  </si>
  <si>
    <t>安徽省合肥市瑶海区当涂路国安家园8幢408室</t>
  </si>
  <si>
    <t>2171063</t>
  </si>
  <si>
    <t>13855626161</t>
  </si>
  <si>
    <t>11387118</t>
  </si>
  <si>
    <t>荚祥贵</t>
  </si>
  <si>
    <t>340828195008060114</t>
  </si>
  <si>
    <t>安徽省合肥市瑶海区陇岗新村6栋3单元202室</t>
  </si>
  <si>
    <t>18226643648</t>
  </si>
  <si>
    <t>15056962368</t>
  </si>
  <si>
    <t>11387660</t>
  </si>
  <si>
    <t>金定元</t>
  </si>
  <si>
    <t>340828195411030126</t>
  </si>
  <si>
    <t>安徽省合肥市瑶海区大通路6号恒盛豪庭1幢303室</t>
  </si>
  <si>
    <t>015255101026</t>
  </si>
  <si>
    <t>15255101026</t>
  </si>
  <si>
    <t>013329019022</t>
  </si>
  <si>
    <t>11440718</t>
  </si>
  <si>
    <t>胡名霞</t>
  </si>
  <si>
    <t>340828196003162925</t>
  </si>
  <si>
    <t>安徽省合肥市瑶海区大别山路巴黎春天小区D5-601号</t>
  </si>
  <si>
    <t>13085566168</t>
  </si>
  <si>
    <t>13225769688</t>
  </si>
  <si>
    <t>11367341</t>
  </si>
  <si>
    <t>张继芳</t>
  </si>
  <si>
    <t>340828195607200123</t>
  </si>
  <si>
    <t>安徽省合肥市庐阳区阜阳北路238号绿都花园1栋107室荚科伟转</t>
  </si>
  <si>
    <t>15555431805</t>
  </si>
  <si>
    <t>18756131556</t>
  </si>
  <si>
    <t>11371830</t>
  </si>
  <si>
    <t>汪婷华</t>
  </si>
  <si>
    <t>340828196711240146</t>
  </si>
  <si>
    <t>安徽省合肥市庐阳区大杨镇大杨产业园大创路5号</t>
  </si>
  <si>
    <t>18326087148</t>
  </si>
  <si>
    <t>15256988600</t>
  </si>
  <si>
    <t>11378067</t>
  </si>
  <si>
    <t>王爱国</t>
  </si>
  <si>
    <t>342828195808080123</t>
  </si>
  <si>
    <t>安徽省合肥市庐阳区桃花社区淮北路与北二环交叉口天然新都市小区19栋211室</t>
  </si>
  <si>
    <t>13637157567</t>
  </si>
  <si>
    <t>18019956164</t>
  </si>
  <si>
    <t>13339013997</t>
  </si>
  <si>
    <t>11379678</t>
  </si>
  <si>
    <t>程晓华</t>
  </si>
  <si>
    <t>340828195903010826</t>
  </si>
  <si>
    <t>安徽省合肥市庐阳区逍遥津街道宿州路撮造山巷2#—7栋201室</t>
  </si>
  <si>
    <t>013866173126</t>
  </si>
  <si>
    <t>13805668169弟</t>
  </si>
  <si>
    <t>13966926388妹</t>
  </si>
  <si>
    <t>11383180</t>
  </si>
  <si>
    <t>雷祖霞</t>
  </si>
  <si>
    <t>342828194601280123</t>
  </si>
  <si>
    <t>安徽省合肥市庐阳区大杨镇龙王社居委龙王小区2号楼2单元603室</t>
  </si>
  <si>
    <t>15556989007</t>
  </si>
  <si>
    <t>18956401733</t>
  </si>
  <si>
    <t>17681180393</t>
  </si>
  <si>
    <t>11383181</t>
  </si>
  <si>
    <t>王云芳</t>
  </si>
  <si>
    <t>340828194602050125</t>
  </si>
  <si>
    <t>安徽省合肥市庐阳区红星路1号省委大院B栋306室</t>
  </si>
  <si>
    <t>055162609752</t>
  </si>
  <si>
    <t>13956079977</t>
  </si>
  <si>
    <t>11383960</t>
  </si>
  <si>
    <t>杨兴昶</t>
  </si>
  <si>
    <t>340828194512020117</t>
  </si>
  <si>
    <t>055162165313</t>
  </si>
  <si>
    <t>11386604</t>
  </si>
  <si>
    <t>储建怀</t>
  </si>
  <si>
    <t>340103195203103049</t>
  </si>
  <si>
    <t>安徽省合肥市庐阳区阜南路125号恢复楼111室</t>
  </si>
  <si>
    <t>13856040121</t>
  </si>
  <si>
    <t>13075585576</t>
  </si>
  <si>
    <t>13705513501</t>
  </si>
  <si>
    <t>11387506</t>
  </si>
  <si>
    <t>陈留英</t>
  </si>
  <si>
    <t>340828195011160124</t>
  </si>
  <si>
    <t>安徽省合肥市庐阳区柏景湾小区青云轩8栋302室</t>
  </si>
  <si>
    <t>055162848600</t>
  </si>
  <si>
    <t>18214746459</t>
  </si>
  <si>
    <t>055165621379</t>
  </si>
  <si>
    <t>11437967</t>
  </si>
  <si>
    <t>左克慧</t>
  </si>
  <si>
    <t>340828194508040123</t>
  </si>
  <si>
    <t>安徽省合肥市庐阳区无为路商业厅宿舍4栋202室</t>
  </si>
  <si>
    <t>0551-2650512</t>
  </si>
  <si>
    <t>15255109330</t>
  </si>
  <si>
    <t>11439977</t>
  </si>
  <si>
    <t>朱谱贵</t>
  </si>
  <si>
    <t>340828194002110112</t>
  </si>
  <si>
    <t>11365775</t>
  </si>
  <si>
    <t>汪正梅</t>
  </si>
  <si>
    <t>340828195302064327</t>
  </si>
  <si>
    <t>安徽省合肥市蜀山区五里墩街道青阳北路颐和花园澄苑10栋305室</t>
  </si>
  <si>
    <t>13866611298</t>
  </si>
  <si>
    <t>13275786397</t>
  </si>
  <si>
    <t>11367047</t>
  </si>
  <si>
    <t>金海鸿</t>
  </si>
  <si>
    <t>340828196008190124</t>
  </si>
  <si>
    <t>安徽省合肥市蜀山区合肥政务区天鹅湖路旭辉中央公园1栋1单元302室</t>
  </si>
  <si>
    <t>13155123253</t>
  </si>
  <si>
    <t>13865107666</t>
  </si>
  <si>
    <t>13155115739</t>
  </si>
  <si>
    <t>11367102</t>
  </si>
  <si>
    <t>刘岳玲</t>
  </si>
  <si>
    <t>340828196307290125</t>
  </si>
  <si>
    <t>安徽省合肥市蜀山区岳西路岳西东村5栋210室</t>
  </si>
  <si>
    <t>18225697426</t>
  </si>
  <si>
    <t>2173657</t>
  </si>
  <si>
    <t>13865134589</t>
  </si>
  <si>
    <t>11381943</t>
  </si>
  <si>
    <t>邹宝珠</t>
  </si>
  <si>
    <t>340828193902230123</t>
  </si>
  <si>
    <t>安徽省合肥市蜀山区长丰路和谐家园9栋503号</t>
  </si>
  <si>
    <t>0551-5173429</t>
  </si>
  <si>
    <t>13855130912</t>
  </si>
  <si>
    <t>18755677117</t>
  </si>
  <si>
    <t>11386504</t>
  </si>
  <si>
    <t>宋玉梅</t>
  </si>
  <si>
    <t>340828195608150121</t>
  </si>
  <si>
    <t>安徽省合肥市蜀山区高新区科学大道22号上铁营欣花园4栋402</t>
  </si>
  <si>
    <t>0551-65333475</t>
  </si>
  <si>
    <t>13956992842</t>
  </si>
  <si>
    <t>0551-5324915</t>
  </si>
  <si>
    <t>13855139317</t>
  </si>
  <si>
    <t>15155150494</t>
  </si>
  <si>
    <t>11387567</t>
  </si>
  <si>
    <t>余传忠</t>
  </si>
  <si>
    <t>340828195412160133</t>
  </si>
  <si>
    <t>安徽省合肥市蜀山区长丰南路159号铜锣湾广场307号</t>
  </si>
  <si>
    <t>055165627303</t>
  </si>
  <si>
    <t>15056905985</t>
  </si>
  <si>
    <t>11388560</t>
  </si>
  <si>
    <t>刘冬琴</t>
  </si>
  <si>
    <t>340828196210080164</t>
  </si>
  <si>
    <t>安徽省合肥市蜀山区奥林花园三期34幢2单元2803号</t>
  </si>
  <si>
    <t>18756089219</t>
  </si>
  <si>
    <t>13865136427</t>
  </si>
  <si>
    <t>13721107198</t>
  </si>
  <si>
    <t>11389244</t>
  </si>
  <si>
    <t>王迎春</t>
  </si>
  <si>
    <t>340828196604220123</t>
  </si>
  <si>
    <t>安徽省合肥市蜀山区科学大道19号华地紫园1幢501室</t>
  </si>
  <si>
    <t>13865112399</t>
  </si>
  <si>
    <t>13855687999</t>
  </si>
  <si>
    <t>11437854</t>
  </si>
  <si>
    <t>赵玉荣</t>
  </si>
  <si>
    <t>340828193310100122</t>
  </si>
  <si>
    <t>安徽省合肥市蜀山区陈村路安居苑91栋305室</t>
  </si>
  <si>
    <t>0551-65582862</t>
  </si>
  <si>
    <t>13956088096</t>
  </si>
  <si>
    <t>18963789830</t>
  </si>
  <si>
    <t>11437952</t>
  </si>
  <si>
    <t>储雪琴</t>
  </si>
  <si>
    <t>340828194311190128</t>
  </si>
  <si>
    <t>安徽省合肥市蜀山区青阳路颐和花园耕院11栋201室</t>
  </si>
  <si>
    <t>18955166011</t>
  </si>
  <si>
    <t>0551-5168201</t>
  </si>
  <si>
    <t>15375285871</t>
  </si>
  <si>
    <t>11367279</t>
  </si>
  <si>
    <t>李从玲</t>
  </si>
  <si>
    <t>340828196312050126</t>
  </si>
  <si>
    <t>安徽省合肥市市辖区经开区海恒社区依澜雅居11栋301室</t>
  </si>
  <si>
    <t>18255139875</t>
  </si>
  <si>
    <t>13966949837</t>
  </si>
  <si>
    <t>18134506512</t>
  </si>
  <si>
    <t>11383932</t>
  </si>
  <si>
    <t>崔学领</t>
  </si>
  <si>
    <t>340828193004160119</t>
  </si>
  <si>
    <t>安徽省合肥市市辖区经济开发区滨湖前城小区B3栋2单元907室    范文庭 转</t>
  </si>
  <si>
    <t>67391552</t>
  </si>
  <si>
    <t>13866158907</t>
  </si>
  <si>
    <t>11388143</t>
  </si>
  <si>
    <t>彭驰</t>
  </si>
  <si>
    <t>340828196607202043</t>
  </si>
  <si>
    <t>安徽省合肥市市辖区高新区天智路19号北楼4楼4046室</t>
  </si>
  <si>
    <t>15209840739</t>
  </si>
  <si>
    <t>13855110801</t>
  </si>
  <si>
    <t>11388651</t>
  </si>
  <si>
    <t>邱霞飞</t>
  </si>
  <si>
    <t>340828196703040144</t>
  </si>
  <si>
    <t>安徽省合肥市市辖区合肥市西二环和一花园8#1801室</t>
  </si>
  <si>
    <t>13865117666</t>
  </si>
  <si>
    <t>13966616655</t>
  </si>
  <si>
    <t>11365938</t>
  </si>
  <si>
    <t>王泉水</t>
  </si>
  <si>
    <t>34082819570629011X</t>
  </si>
  <si>
    <t>安徽省合肥市包河区桐城南路12号</t>
  </si>
  <si>
    <t>15856383458</t>
  </si>
  <si>
    <t>0551-62912036</t>
  </si>
  <si>
    <t>11366530</t>
  </si>
  <si>
    <t>余爱云</t>
  </si>
  <si>
    <t>340828195311170121</t>
  </si>
  <si>
    <t>18205691918</t>
  </si>
  <si>
    <t>15805697277</t>
  </si>
  <si>
    <t>11377517</t>
  </si>
  <si>
    <t>邹华英</t>
  </si>
  <si>
    <t>342828194009090128</t>
  </si>
  <si>
    <t>安徽省合肥市包河区马鞍山路世纪阳光花园金阳苑10栋301室</t>
  </si>
  <si>
    <t>13505612167</t>
  </si>
  <si>
    <t>5579097</t>
  </si>
  <si>
    <t>13966925197</t>
  </si>
  <si>
    <t>11380540</t>
  </si>
  <si>
    <t>张小英</t>
  </si>
  <si>
    <t>340828195711300116</t>
  </si>
  <si>
    <t>安徽省合肥市包河区滨湖世纪城观湖苑小区19幛1806号</t>
  </si>
  <si>
    <t>15755196773</t>
  </si>
  <si>
    <t>13956505200</t>
  </si>
  <si>
    <t>11381716</t>
  </si>
  <si>
    <t>吴玉芳</t>
  </si>
  <si>
    <t>34082819380917012X</t>
  </si>
  <si>
    <t>安徽省合肥市包河区宿松路南园新村31幢四单元308室</t>
  </si>
  <si>
    <t>0551-63650020</t>
  </si>
  <si>
    <t>0556-2171697</t>
  </si>
  <si>
    <t>18956921722</t>
  </si>
  <si>
    <t>11382657</t>
  </si>
  <si>
    <t>陈荣彪</t>
  </si>
  <si>
    <t>34082819420111401X</t>
  </si>
  <si>
    <t>安徽省合肥市包河区大圩镇南斗村水冲组</t>
  </si>
  <si>
    <t>15855125803</t>
  </si>
  <si>
    <t>13865967198</t>
  </si>
  <si>
    <t>15055113873</t>
  </si>
  <si>
    <t>11386337</t>
  </si>
  <si>
    <t>戴恒聪</t>
  </si>
  <si>
    <t>342828196310060146</t>
  </si>
  <si>
    <t>安徽省合肥市包河区滨湖假日花园C6幢2902室</t>
  </si>
  <si>
    <t>18255197560</t>
  </si>
  <si>
    <t>13013188818</t>
  </si>
  <si>
    <t>2187221</t>
  </si>
  <si>
    <t>11437331</t>
  </si>
  <si>
    <t>程宝平</t>
  </si>
  <si>
    <t>340828195502250829</t>
  </si>
  <si>
    <t>安徽省合肥市包河区太湖路太宁花园紫兰苑10号楼105室</t>
  </si>
  <si>
    <t>0551-3452762</t>
  </si>
  <si>
    <t>18956021117</t>
  </si>
  <si>
    <t>13956066801</t>
  </si>
  <si>
    <t>11437432</t>
  </si>
  <si>
    <t>魏凤美</t>
  </si>
  <si>
    <t>340828195512030141</t>
  </si>
  <si>
    <t>安徽省合肥市包河区祁门路望湖城福桂苑11栋204室</t>
  </si>
  <si>
    <t>0551-63877698</t>
  </si>
  <si>
    <t>18956032098</t>
  </si>
  <si>
    <t>13053099989</t>
  </si>
  <si>
    <t>11439471</t>
  </si>
  <si>
    <t>王尔翠</t>
  </si>
  <si>
    <t>342828195001210126</t>
  </si>
  <si>
    <t>安徽省合肥市包河区独秀园小区6栋205室</t>
  </si>
  <si>
    <t>13966674880</t>
  </si>
  <si>
    <t>18755172316</t>
  </si>
  <si>
    <t>11440713</t>
  </si>
  <si>
    <t>张晓玲</t>
  </si>
  <si>
    <t>340828195305200128</t>
  </si>
  <si>
    <t>安徽省合肥市包河区屯溪路168号风和园34栋202室055163420231</t>
  </si>
  <si>
    <t>055164651138</t>
  </si>
  <si>
    <t>13966690896</t>
  </si>
  <si>
    <t>15385173972</t>
  </si>
  <si>
    <t>11375512</t>
  </si>
  <si>
    <t>金常国</t>
  </si>
  <si>
    <t>340122195502051233</t>
  </si>
  <si>
    <t>安徽省合肥市肥西县官亭镇丰祥村回民社区E区94号</t>
  </si>
  <si>
    <t>18256911922</t>
  </si>
  <si>
    <t>15056227093</t>
  </si>
  <si>
    <t>11383189</t>
  </si>
  <si>
    <t>刘时菊</t>
  </si>
  <si>
    <t>340122194603037962</t>
  </si>
  <si>
    <t>安徽省合肥市肥西县上派镇城东小区27号楼103室</t>
  </si>
  <si>
    <t>05518856223</t>
  </si>
  <si>
    <t>15056069710</t>
  </si>
  <si>
    <t>11387108</t>
  </si>
  <si>
    <t>王传芳</t>
  </si>
  <si>
    <t>340828196001010127</t>
  </si>
  <si>
    <t>安徽省合肥市长丰县双凤工业园金翠路008号</t>
  </si>
  <si>
    <t>13866716700</t>
  </si>
  <si>
    <t>13955166080</t>
  </si>
  <si>
    <t>11382376</t>
  </si>
  <si>
    <t>丁仁俊</t>
  </si>
  <si>
    <t>340828193808010132</t>
  </si>
  <si>
    <t>安徽省黄山市黄山区龙北社区市政家园2号楼2单元202室</t>
  </si>
  <si>
    <t>18955923585</t>
  </si>
  <si>
    <t>13956261155</t>
  </si>
  <si>
    <t>11383946</t>
  </si>
  <si>
    <t>季绿红</t>
  </si>
  <si>
    <t>340828193711080126</t>
  </si>
  <si>
    <t>11439485</t>
  </si>
  <si>
    <t>杨素珍</t>
  </si>
  <si>
    <t>340901193502190025</t>
  </si>
  <si>
    <t>安徽省黄山市黄山区龙北小区15幢102室8580604</t>
  </si>
  <si>
    <t>0559-8537034</t>
  </si>
  <si>
    <t>2172401</t>
  </si>
  <si>
    <t>13955622988</t>
  </si>
  <si>
    <t>11439254</t>
  </si>
  <si>
    <t>茆德惠</t>
  </si>
  <si>
    <t>340828193811260124</t>
  </si>
  <si>
    <t>安徽省淮南市田家庵区淮南市田家庵区东苑翰林雅居B座2单元603室</t>
  </si>
  <si>
    <t>13866318633</t>
  </si>
  <si>
    <t>13399542486</t>
  </si>
  <si>
    <t>11367456</t>
  </si>
  <si>
    <t>洪建生</t>
  </si>
  <si>
    <t>340828195408080114</t>
  </si>
  <si>
    <t>安徽省六安市金安区东七里盛世嘉园6栋1单元1002室</t>
  </si>
  <si>
    <t>05643339082</t>
  </si>
  <si>
    <t>13966734431</t>
  </si>
  <si>
    <t>11367799</t>
  </si>
  <si>
    <t>程东华</t>
  </si>
  <si>
    <t>342828196302100128</t>
  </si>
  <si>
    <t>安徽省六安市霍邱县城关师户社区塘一队</t>
  </si>
  <si>
    <t>15178609559</t>
  </si>
  <si>
    <t>05562191031</t>
  </si>
  <si>
    <t>11368165</t>
  </si>
  <si>
    <t>方从云</t>
  </si>
  <si>
    <t>340828194202096714</t>
  </si>
  <si>
    <t>安徽省六安市舒城县万佛湖镇九井村蔡坟村民组</t>
  </si>
  <si>
    <t>18112795737</t>
  </si>
  <si>
    <t>13965837410</t>
  </si>
  <si>
    <t>13955605948</t>
  </si>
  <si>
    <t>11438903</t>
  </si>
  <si>
    <t>吴传泽</t>
  </si>
  <si>
    <t>342422193807048595</t>
  </si>
  <si>
    <t>安徽省六安市寿　县双桥初级中学孙瑜转</t>
  </si>
  <si>
    <t>0564-4411775</t>
  </si>
  <si>
    <t>15856424693</t>
  </si>
  <si>
    <t>13865446128</t>
  </si>
  <si>
    <t>11383691</t>
  </si>
  <si>
    <t>李永年</t>
  </si>
  <si>
    <t>340828193707216211</t>
  </si>
  <si>
    <t>安徽省六安市裕安区苏埠镇八里村沛福组</t>
  </si>
  <si>
    <t>13175008660</t>
  </si>
  <si>
    <t>13615647549</t>
  </si>
  <si>
    <t>11440286</t>
  </si>
  <si>
    <t>王积秀</t>
  </si>
  <si>
    <t>340828194805070126</t>
  </si>
  <si>
    <t>安徽省六安市裕安区解放北路梧桐家园小区32栋2单元704室</t>
  </si>
  <si>
    <t>13966269026</t>
  </si>
  <si>
    <t>0564-3225293</t>
  </si>
  <si>
    <t>13605642998儿</t>
  </si>
  <si>
    <t>11366103</t>
  </si>
  <si>
    <t>汪荣珍</t>
  </si>
  <si>
    <t>340828196010160127</t>
  </si>
  <si>
    <t>安徽省马鞍山市花山区绿地世纪城2期5栋3101室</t>
  </si>
  <si>
    <t>18655528682</t>
  </si>
  <si>
    <t>15505551502</t>
  </si>
  <si>
    <t>18655503227</t>
  </si>
  <si>
    <t>11386844</t>
  </si>
  <si>
    <t>叶芬芳</t>
  </si>
  <si>
    <t>340828195501150121</t>
  </si>
  <si>
    <t>安徽省芜湖市戈江区都室花园94栋602室</t>
  </si>
  <si>
    <t>05534117969</t>
  </si>
  <si>
    <t>18055360222</t>
  </si>
  <si>
    <t>13855361933</t>
  </si>
  <si>
    <t>11387500</t>
  </si>
  <si>
    <t>储昭普</t>
  </si>
  <si>
    <t>34082819530627011X</t>
  </si>
  <si>
    <t>18655339899</t>
  </si>
  <si>
    <t>11386575</t>
  </si>
  <si>
    <t>张建生</t>
  </si>
  <si>
    <t>340828195404126218</t>
  </si>
  <si>
    <t>安徽省蚌埠市禹会区百大拓基广场1号楼1207室</t>
  </si>
  <si>
    <t>13866054625</t>
  </si>
  <si>
    <t>15105523969</t>
  </si>
  <si>
    <t>11440703</t>
  </si>
  <si>
    <t>吴曼华</t>
  </si>
  <si>
    <t>340828195004200124</t>
  </si>
  <si>
    <t>安徽省蚌埠市禹会区东海七村7号楼2单元402室</t>
  </si>
  <si>
    <t>18055259102</t>
  </si>
  <si>
    <t>13905526463</t>
  </si>
  <si>
    <t>0552-2070368</t>
  </si>
  <si>
    <t>11378057</t>
  </si>
  <si>
    <t>崔建华</t>
  </si>
  <si>
    <t>340828195711070111</t>
  </si>
  <si>
    <t>安徽省蚌埠市蚌山区蚌埠市蚌山区朝阳路老八段</t>
  </si>
  <si>
    <t>13855270555</t>
  </si>
  <si>
    <t>13955695786</t>
  </si>
  <si>
    <t>11383971</t>
  </si>
  <si>
    <t>庄伟芳</t>
  </si>
  <si>
    <t>34082819400105012X</t>
  </si>
  <si>
    <t>安徽省蚌埠市蚌山区经济开发区宝龙城市广场13号楼1单元1202室  周婷《转》</t>
  </si>
  <si>
    <t>2178580</t>
  </si>
  <si>
    <t>2178367</t>
  </si>
  <si>
    <t>0552-3068963</t>
  </si>
  <si>
    <t>11366021</t>
  </si>
  <si>
    <t>涂金节</t>
  </si>
  <si>
    <t>34082819540306641X</t>
  </si>
  <si>
    <t>安徽省安庆市潜山县梅城镇大园村大路84号</t>
  </si>
  <si>
    <t>13225760369</t>
  </si>
  <si>
    <t>13955646709</t>
  </si>
  <si>
    <t>11366637</t>
  </si>
  <si>
    <t>王爱萍</t>
  </si>
  <si>
    <t>340828195609272526</t>
  </si>
  <si>
    <t>安徽省安庆市潜山县五庙乡新建村岭后组</t>
  </si>
  <si>
    <t>8183373</t>
  </si>
  <si>
    <t>13083188172</t>
  </si>
  <si>
    <t>13053279300</t>
  </si>
  <si>
    <t>11369986</t>
  </si>
  <si>
    <t>余平</t>
  </si>
  <si>
    <t>340828193711120132</t>
  </si>
  <si>
    <t>安徽省安庆市潜山县余井镇天明村朱屋组</t>
  </si>
  <si>
    <t>13215568793</t>
  </si>
  <si>
    <t>15855552072</t>
  </si>
  <si>
    <t>11378472</t>
  </si>
  <si>
    <t>汪福贵</t>
  </si>
  <si>
    <t>340828194405240114</t>
  </si>
  <si>
    <t>安徽省安庆市潜山县源潭镇源怀路18号</t>
  </si>
  <si>
    <t>8451135</t>
  </si>
  <si>
    <t>18055614480</t>
  </si>
  <si>
    <t>11383690</t>
  </si>
  <si>
    <t>张玉声</t>
  </si>
  <si>
    <t>340828193707151913</t>
  </si>
  <si>
    <t>安徽省安庆市潜山县梅城镇金源菜市5栋1单元602室</t>
  </si>
  <si>
    <t>13805666091</t>
  </si>
  <si>
    <t>13074025121</t>
  </si>
  <si>
    <t>11384062</t>
  </si>
  <si>
    <t>罗家鄂</t>
  </si>
  <si>
    <t>340824281201761</t>
  </si>
  <si>
    <t>安徽省安庆市潜山县五庙乡新建村罗小屋组</t>
  </si>
  <si>
    <t>8181343</t>
  </si>
  <si>
    <t>11387691</t>
  </si>
  <si>
    <t>余文彬</t>
  </si>
  <si>
    <t>340828195306150134</t>
  </si>
  <si>
    <t>安徽省安庆市潜山县水吼镇横中村毛屋组25号</t>
  </si>
  <si>
    <t>13625676718</t>
  </si>
  <si>
    <t>8161107</t>
  </si>
  <si>
    <t>11389004</t>
  </si>
  <si>
    <t>张金转</t>
  </si>
  <si>
    <t>340828196208060148</t>
  </si>
  <si>
    <t>安徽省安庆市潜山县梅城舒苑小区稻香园小区12号楼603室</t>
  </si>
  <si>
    <t>13866070795</t>
  </si>
  <si>
    <t>13013181102</t>
  </si>
  <si>
    <t>11389012</t>
  </si>
  <si>
    <t>聂凤琴</t>
  </si>
  <si>
    <t>342824196208090028</t>
  </si>
  <si>
    <t>安徽省安庆市潜山县梅城镇大圆村大圆路84号</t>
  </si>
  <si>
    <t>13125719180</t>
  </si>
  <si>
    <t>11437776</t>
  </si>
  <si>
    <t>张北坤</t>
  </si>
  <si>
    <t>342824194512264038</t>
  </si>
  <si>
    <t>安徽省安庆市潜山县源潭镇赵冲村叶庄组</t>
  </si>
  <si>
    <t>8472367</t>
  </si>
  <si>
    <t>13955642350</t>
  </si>
  <si>
    <t>15212965020</t>
  </si>
  <si>
    <t>11438378</t>
  </si>
  <si>
    <t>张春华</t>
  </si>
  <si>
    <t>340824193304022011</t>
  </si>
  <si>
    <t>安徽省安庆市潜山县劳动就业局彭芳收</t>
  </si>
  <si>
    <t>18056912066</t>
  </si>
  <si>
    <t>13053092290</t>
  </si>
  <si>
    <t>2287199</t>
  </si>
  <si>
    <t>11440814</t>
  </si>
  <si>
    <t>孙小银</t>
  </si>
  <si>
    <t>340824196210195249</t>
  </si>
  <si>
    <t>安徽省安庆市潜山县梅城镇舒苑新村舒州大道76号</t>
  </si>
  <si>
    <t>13033172698</t>
  </si>
  <si>
    <t>246317</t>
  </si>
  <si>
    <t>13515561122</t>
  </si>
  <si>
    <t>11365908</t>
  </si>
  <si>
    <t>吴福秀</t>
  </si>
  <si>
    <t>342828195304230124</t>
  </si>
  <si>
    <t>4668200</t>
  </si>
  <si>
    <t>13485886425</t>
  </si>
  <si>
    <t>13828706450儿</t>
  </si>
  <si>
    <t>11366042</t>
  </si>
  <si>
    <t>江平</t>
  </si>
  <si>
    <t>342828195707101714</t>
  </si>
  <si>
    <t>安徽省安庆市怀宁县金拱乡黄唇大啄江屋组</t>
  </si>
  <si>
    <t>13275729276</t>
  </si>
  <si>
    <t>4671818</t>
  </si>
  <si>
    <t>11366634</t>
  </si>
  <si>
    <t>汪淑玲</t>
  </si>
  <si>
    <t>34282819560914012X</t>
  </si>
  <si>
    <t>安徽省安庆市怀宁县高河镇金星居委会振宁路412号C楼516室</t>
  </si>
  <si>
    <t>13866083889</t>
  </si>
  <si>
    <t>18726182063</t>
  </si>
  <si>
    <t>4633647</t>
  </si>
  <si>
    <t>11368151</t>
  </si>
  <si>
    <t>毕金杰</t>
  </si>
  <si>
    <t>342828194806020114</t>
  </si>
  <si>
    <t>13625670425</t>
  </si>
  <si>
    <t>11377515</t>
  </si>
  <si>
    <t>毕道义</t>
  </si>
  <si>
    <t>34282819381015011X</t>
  </si>
  <si>
    <t>安徽省安庆市怀宁县高河镇红旗村中心组37号</t>
  </si>
  <si>
    <t>13866053708</t>
  </si>
  <si>
    <t>4610469</t>
  </si>
  <si>
    <t>2175971</t>
  </si>
  <si>
    <t>11381468</t>
  </si>
  <si>
    <t>陈礼银</t>
  </si>
  <si>
    <t>340822193103102215</t>
  </si>
  <si>
    <t>安徽省安庆市怀宁县马庙镇枫林居委会陈屋组32号</t>
  </si>
  <si>
    <t>18365198531</t>
  </si>
  <si>
    <t>15212943716</t>
  </si>
  <si>
    <t>11383215</t>
  </si>
  <si>
    <t>汪晴玉</t>
  </si>
  <si>
    <t>340828195512080122</t>
  </si>
  <si>
    <t>13966978391</t>
  </si>
  <si>
    <t>13391166823</t>
  </si>
  <si>
    <t>17754227908</t>
  </si>
  <si>
    <t>11383303</t>
  </si>
  <si>
    <t>张峰</t>
  </si>
  <si>
    <t>340828195601170111</t>
  </si>
  <si>
    <t>安徽省安庆市怀宁县高河镇高河居委会洋桥组22号</t>
  </si>
  <si>
    <t>13855643437</t>
  </si>
  <si>
    <t>13955657387</t>
  </si>
  <si>
    <t>11383923</t>
  </si>
  <si>
    <t>刘胜朗</t>
  </si>
  <si>
    <t>340828194107060115</t>
  </si>
  <si>
    <t>安徽省安庆市怀宁县小市镇禅师村新中组</t>
  </si>
  <si>
    <t>4976164</t>
  </si>
  <si>
    <t>2170850</t>
  </si>
  <si>
    <t>11384048</t>
  </si>
  <si>
    <t>胡祖国</t>
  </si>
  <si>
    <t>342821193107202411</t>
  </si>
  <si>
    <t>安徽省安庆市怀宁县秀山乡章岭村观音组</t>
  </si>
  <si>
    <t>13225768672</t>
  </si>
  <si>
    <t>15555674968</t>
  </si>
  <si>
    <t>2190272</t>
  </si>
  <si>
    <t>11387619</t>
  </si>
  <si>
    <t>毕召宾</t>
  </si>
  <si>
    <t>340828195503140111</t>
  </si>
  <si>
    <t>11437976</t>
  </si>
  <si>
    <t>刘龙兴</t>
  </si>
  <si>
    <t>340828194508240117</t>
  </si>
  <si>
    <t>安徽省安庆市怀宁县清河乡太平村新塘组</t>
  </si>
  <si>
    <t>15755606190</t>
  </si>
  <si>
    <t>15955606715</t>
  </si>
  <si>
    <t>18355632519</t>
  </si>
  <si>
    <t>11438456</t>
  </si>
  <si>
    <t>产建华</t>
  </si>
  <si>
    <t>34282819381018191X</t>
  </si>
  <si>
    <t>安徽省安庆市怀宁县腊树镇健康村永忠组002号</t>
  </si>
  <si>
    <t>13955629657</t>
  </si>
  <si>
    <t>13694504122</t>
  </si>
  <si>
    <t>11438553</t>
  </si>
  <si>
    <t>陈儒长</t>
  </si>
  <si>
    <t>342821193310221618</t>
  </si>
  <si>
    <t>安徽省安庆市怀宁县马庙镇洪桥村查庄组</t>
  </si>
  <si>
    <t>05564651710</t>
  </si>
  <si>
    <t>2184187</t>
  </si>
  <si>
    <t>11440427</t>
  </si>
  <si>
    <t>查荷南</t>
  </si>
  <si>
    <t>340828194809150166</t>
  </si>
  <si>
    <t>安徽省安庆市怀宁县高河镇骑龙山庄14栋203号</t>
  </si>
  <si>
    <t>13655564160</t>
  </si>
  <si>
    <t>13865188239</t>
  </si>
  <si>
    <t>11390260</t>
  </si>
  <si>
    <t>汪京风</t>
  </si>
  <si>
    <t>340828196710160144</t>
  </si>
  <si>
    <t>安徽省安庆市市辖区开发区世纪名流2幢703室</t>
  </si>
  <si>
    <t>15178671958</t>
  </si>
  <si>
    <t>13505567617</t>
  </si>
  <si>
    <t>11437812</t>
  </si>
  <si>
    <t>蒋继红</t>
  </si>
  <si>
    <t>340828195612310124</t>
  </si>
  <si>
    <t>安徽省安庆市市辖区双井街244号3栋5单元309室</t>
  </si>
  <si>
    <t>13605563809</t>
  </si>
  <si>
    <t>18956973320</t>
  </si>
  <si>
    <t>18905563809</t>
  </si>
  <si>
    <t>11370520</t>
  </si>
  <si>
    <t>唐敏</t>
  </si>
  <si>
    <t>340828196708266222</t>
  </si>
  <si>
    <t>安徽省安庆市宿松县人民东路振兴大厦502室</t>
  </si>
  <si>
    <t>13705565178</t>
  </si>
  <si>
    <t>13705565055</t>
  </si>
  <si>
    <t>11368860</t>
  </si>
  <si>
    <t>黄玉珍</t>
  </si>
  <si>
    <t>342828194310050125</t>
  </si>
  <si>
    <t>安徽省安庆市望江县华阳镇新北社区香山小区19号</t>
  </si>
  <si>
    <t>7184569</t>
  </si>
  <si>
    <t>11368159</t>
  </si>
  <si>
    <t>陈昌才</t>
  </si>
  <si>
    <t>340828194101190111</t>
  </si>
  <si>
    <t>安徽省安庆市桐城市双港镇练坛村</t>
  </si>
  <si>
    <t>68181441</t>
  </si>
  <si>
    <t>13675566607</t>
  </si>
  <si>
    <t>11368858</t>
  </si>
  <si>
    <t>潘世光</t>
  </si>
  <si>
    <t>340828194301290117</t>
  </si>
  <si>
    <t>安徽省安庆市桐城市双港镇潘赛村周嘴组</t>
  </si>
  <si>
    <t>18712197796</t>
  </si>
  <si>
    <t>18956993923</t>
  </si>
  <si>
    <t>13855698201</t>
  </si>
  <si>
    <t>11372839</t>
  </si>
  <si>
    <t>王淑华</t>
  </si>
  <si>
    <t>340828194903220124</t>
  </si>
  <si>
    <t>安徽省安庆市桐城市龙眠街道长生社区盛坂路庆龙公司宿舍22号楼306室</t>
  </si>
  <si>
    <t>18755630273</t>
  </si>
  <si>
    <t>15357218245</t>
  </si>
  <si>
    <t>13951797553</t>
  </si>
  <si>
    <t>11381354</t>
  </si>
  <si>
    <t>乔泽胜</t>
  </si>
  <si>
    <t>340828193802140112</t>
  </si>
  <si>
    <t>安徽省安庆市桐城市文昌街道办事处西苑新村4栋101室15357251888</t>
  </si>
  <si>
    <t>6135097</t>
  </si>
  <si>
    <t>13966961518</t>
  </si>
  <si>
    <t>18055695898</t>
  </si>
  <si>
    <t>11381477</t>
  </si>
  <si>
    <t>袁高升</t>
  </si>
  <si>
    <t>340828193605306515</t>
  </si>
  <si>
    <t>安徽省安庆市桐城市双港镇双铺村松园组438</t>
  </si>
  <si>
    <t>6860432</t>
  </si>
  <si>
    <t>13955695986</t>
  </si>
  <si>
    <t>15856541936</t>
  </si>
  <si>
    <t>11381718</t>
  </si>
  <si>
    <t>程黄生</t>
  </si>
  <si>
    <t>340828193809251114</t>
  </si>
  <si>
    <t>安徽省安庆市桐城市文昌街道山水龙城香水湾A6号楼107室</t>
  </si>
  <si>
    <t>6961801</t>
  </si>
  <si>
    <t>6812728</t>
  </si>
  <si>
    <t>13655562976</t>
  </si>
  <si>
    <t>11382562</t>
  </si>
  <si>
    <t>吴银华</t>
  </si>
  <si>
    <t>340821193908110021</t>
  </si>
  <si>
    <t>安徽省安庆市桐城市乔院路1号</t>
  </si>
  <si>
    <t>13500554447</t>
  </si>
  <si>
    <t>6200219</t>
  </si>
  <si>
    <t>6213416</t>
  </si>
  <si>
    <t>15922338656</t>
  </si>
  <si>
    <t>11386718</t>
  </si>
  <si>
    <t>倪秀兰</t>
  </si>
  <si>
    <t>340828194807130129</t>
  </si>
  <si>
    <t>安徽省安庆市桐城市文昌街道胜利社区文城东路79号粮食局宿舍西103室</t>
  </si>
  <si>
    <t>6134468</t>
  </si>
  <si>
    <t>18955678819</t>
  </si>
  <si>
    <t>11438442</t>
  </si>
  <si>
    <t>汪家长</t>
  </si>
  <si>
    <t>342822193410211819</t>
  </si>
  <si>
    <t>安徽省安庆市桐城市双港镇沽塘村青年组</t>
  </si>
  <si>
    <t>6888057</t>
  </si>
  <si>
    <t>11438465</t>
  </si>
  <si>
    <t>黄长如</t>
  </si>
  <si>
    <t>342822193811133516</t>
  </si>
  <si>
    <t>安徽省安庆市桐城市农眠办事处长生居委会黄庄组25号</t>
  </si>
  <si>
    <t>05566186777</t>
  </si>
  <si>
    <t>11438520</t>
  </si>
  <si>
    <t>李训祥</t>
  </si>
  <si>
    <t>340828193812296217</t>
  </si>
  <si>
    <t>安徽省安庆市桐城市范岗镇红日注塑厂李辉转</t>
  </si>
  <si>
    <t>6015453</t>
  </si>
  <si>
    <t>18255694503</t>
  </si>
  <si>
    <t>13155609558</t>
  </si>
  <si>
    <t>11439092</t>
  </si>
  <si>
    <t>江家权</t>
  </si>
  <si>
    <t>340828194801140131</t>
  </si>
  <si>
    <t>安徽省安庆市桐城市龙眠街道长生社区盛坂路庆龙公司宿舍22栋306室</t>
  </si>
  <si>
    <t>11439768</t>
  </si>
  <si>
    <t>唐克忠</t>
  </si>
  <si>
    <t>342822192805253015</t>
  </si>
  <si>
    <t>安徽省安庆市桐城市范岗镇挂镇村（狮象村）</t>
  </si>
  <si>
    <t>6041883</t>
  </si>
  <si>
    <t>13865112779</t>
  </si>
  <si>
    <t>6041548侄孙</t>
  </si>
  <si>
    <t>11439770</t>
  </si>
  <si>
    <t>吴忠福</t>
  </si>
  <si>
    <t>342822192807111811</t>
  </si>
  <si>
    <t>安徽省安庆市桐城市双港镇福塘村黄庄组23号</t>
  </si>
  <si>
    <t>6889576</t>
  </si>
  <si>
    <t>13865112998</t>
  </si>
  <si>
    <t>11440006</t>
  </si>
  <si>
    <t>叶孔习</t>
  </si>
  <si>
    <t>340828194011230116</t>
  </si>
  <si>
    <t>安徽省安庆市桐城市范港镇高黄村油坊组</t>
  </si>
  <si>
    <t>6018237</t>
  </si>
  <si>
    <t>11377516</t>
  </si>
  <si>
    <t>汪从礼</t>
  </si>
  <si>
    <t>342828193901250116</t>
  </si>
  <si>
    <t>安徽省安庆市太湖县汤泉乡赵河村方冲组</t>
  </si>
  <si>
    <t>05564336354</t>
  </si>
  <si>
    <t>13966637549</t>
  </si>
  <si>
    <t>15155565199</t>
  </si>
  <si>
    <t>11379097</t>
  </si>
  <si>
    <t>张同生</t>
  </si>
  <si>
    <t>340828196507130118</t>
  </si>
  <si>
    <t>安徽省安庆市太湖县太湖中学 张学青(收)</t>
  </si>
  <si>
    <t>4164279</t>
  </si>
  <si>
    <t>13909663099</t>
  </si>
  <si>
    <t>4165263</t>
  </si>
  <si>
    <t>11200802</t>
  </si>
  <si>
    <t>汪晓芳</t>
  </si>
  <si>
    <t>340828195612240111</t>
  </si>
  <si>
    <t>安徽省安庆市迎江区皖江大道六号皖江春晓小区1号楼402室</t>
  </si>
  <si>
    <t>18175363791</t>
  </si>
  <si>
    <t>13855633791</t>
  </si>
  <si>
    <t>13155601390</t>
  </si>
  <si>
    <t>11366038</t>
  </si>
  <si>
    <t>刘凤莲</t>
  </si>
  <si>
    <t>34082819570702012X</t>
  </si>
  <si>
    <t>安徽省安庆市迎江区皖江大道6号皖江春晓1号楼402室</t>
  </si>
  <si>
    <t>18175360861</t>
  </si>
  <si>
    <t>13866059980</t>
  </si>
  <si>
    <t>11367717</t>
  </si>
  <si>
    <t>程渡江</t>
  </si>
  <si>
    <t>340802195605070632</t>
  </si>
  <si>
    <t>安徽省安庆市迎江区建新社区建新街53号鑫源商店</t>
  </si>
  <si>
    <t>15856574628</t>
  </si>
  <si>
    <t>5576141</t>
  </si>
  <si>
    <t>11373981</t>
  </si>
  <si>
    <t>李诗丽</t>
  </si>
  <si>
    <t>340828196005150127</t>
  </si>
  <si>
    <t>安徽省安庆市迎江区湖心南路01号2单元404室</t>
  </si>
  <si>
    <t>13032295582</t>
  </si>
  <si>
    <t>13013194767</t>
  </si>
  <si>
    <t>13011336178</t>
  </si>
  <si>
    <t>11379656</t>
  </si>
  <si>
    <t>王书德</t>
  </si>
  <si>
    <t>340828195611180137</t>
  </si>
  <si>
    <t>安徽省安庆市迎江区皖江大道绿地迎江世纪城一期A4栋403室</t>
  </si>
  <si>
    <t>15305568905</t>
  </si>
  <si>
    <t>15305564401</t>
  </si>
  <si>
    <t>11380509</t>
  </si>
  <si>
    <t>史咏弘</t>
  </si>
  <si>
    <t>340828196312010124</t>
  </si>
  <si>
    <t>安徽省安庆市迎江区商井头万豪逸景1栋2单元1102室</t>
  </si>
  <si>
    <t>13901686198</t>
  </si>
  <si>
    <t>05565586186</t>
  </si>
  <si>
    <t>13818488335</t>
  </si>
  <si>
    <t>11380669</t>
  </si>
  <si>
    <t>吴冬君</t>
  </si>
  <si>
    <t>340828196310120127</t>
  </si>
  <si>
    <t>安徽省安庆市迎江区宜城路皖江新村11栋3单元605室</t>
  </si>
  <si>
    <t>13329268891</t>
  </si>
  <si>
    <t>15391910207</t>
  </si>
  <si>
    <t>13955616558</t>
  </si>
  <si>
    <t>11382353</t>
  </si>
  <si>
    <t>吴正中</t>
  </si>
  <si>
    <t>340828194111200117</t>
  </si>
  <si>
    <t>安徽省安庆市迎江区宜城路菱南公寓3栋104号</t>
  </si>
  <si>
    <t>2171070</t>
  </si>
  <si>
    <t>18133011275</t>
  </si>
  <si>
    <t>11383194</t>
  </si>
  <si>
    <t>蔡家荣</t>
  </si>
  <si>
    <t>340828194910010125</t>
  </si>
  <si>
    <t>安徽省安庆市迎江区龙山路东11栋3单元106室</t>
  </si>
  <si>
    <t>15178635498</t>
  </si>
  <si>
    <t>13705568718</t>
  </si>
  <si>
    <t>5583252</t>
  </si>
  <si>
    <t>11386558</t>
  </si>
  <si>
    <t>王富刚</t>
  </si>
  <si>
    <t>340828195202170157</t>
  </si>
  <si>
    <t>安徽省安庆市迎江区人民新村18幢1单元302室</t>
  </si>
  <si>
    <t>15156274718</t>
  </si>
  <si>
    <t>11386600</t>
  </si>
  <si>
    <t>蔡云珍</t>
  </si>
  <si>
    <t>340828195203050827</t>
  </si>
  <si>
    <t>安徽省安庆市迎江区人民路23-25号地段1号楼2单元204室</t>
  </si>
  <si>
    <t>5209527</t>
  </si>
  <si>
    <t>13605565679</t>
  </si>
  <si>
    <t>11386634</t>
  </si>
  <si>
    <t>朱启祥</t>
  </si>
  <si>
    <t>340828194805210811</t>
  </si>
  <si>
    <t>11386916</t>
  </si>
  <si>
    <t>杨仙桃</t>
  </si>
  <si>
    <t>340828196006300123</t>
  </si>
  <si>
    <t>安徽省安庆市迎江区天后宫进士弟5栋408室</t>
  </si>
  <si>
    <t>13083160359</t>
  </si>
  <si>
    <t>11387033</t>
  </si>
  <si>
    <t>伍文静</t>
  </si>
  <si>
    <t>340828194606190125</t>
  </si>
  <si>
    <t>安徽省安庆市迎江区高井头万豪逸景1栋2单元1102室</t>
  </si>
  <si>
    <t>13966412546女</t>
  </si>
  <si>
    <t>0556-5586186</t>
  </si>
  <si>
    <t>13866430260</t>
  </si>
  <si>
    <t>11387557</t>
  </si>
  <si>
    <t>王业联</t>
  </si>
  <si>
    <t>340828195401100135</t>
  </si>
  <si>
    <t>安徽省安庆市迎江区新河社区渡江路38号303室</t>
  </si>
  <si>
    <t>8767101</t>
  </si>
  <si>
    <t>13365766540</t>
  </si>
  <si>
    <t>18726099490</t>
  </si>
  <si>
    <t>11437632</t>
  </si>
  <si>
    <t>汪霞云</t>
  </si>
  <si>
    <t>342828196305130146</t>
  </si>
  <si>
    <t>安徽省安庆市迎江区新河社区红旗小区25栋208室</t>
  </si>
  <si>
    <t>13855689252</t>
  </si>
  <si>
    <t>13655645203</t>
  </si>
  <si>
    <t>11437845</t>
  </si>
  <si>
    <t>张菁香</t>
  </si>
  <si>
    <t>340828195502070123</t>
  </si>
  <si>
    <t>安徽省安庆市迎江区迎江区华中路新世纪花园64-202</t>
  </si>
  <si>
    <t>13909668261</t>
  </si>
  <si>
    <t>5205678</t>
  </si>
  <si>
    <t>18133030708</t>
  </si>
  <si>
    <t>11439877</t>
  </si>
  <si>
    <t>王荣祥</t>
  </si>
  <si>
    <t>340828194001060133</t>
  </si>
  <si>
    <t>安徽省安庆市迎江区华中路红旗小区83号楼1单元102室</t>
  </si>
  <si>
    <t>5298115</t>
  </si>
  <si>
    <t>15178600679</t>
  </si>
  <si>
    <t>13705568252</t>
  </si>
  <si>
    <t>11440228</t>
  </si>
  <si>
    <t>吴双翠</t>
  </si>
  <si>
    <t>340828195202060126</t>
  </si>
  <si>
    <t>安徽省安庆市迎江区双井街205号3栋5单元110室 （邮编246001）</t>
  </si>
  <si>
    <t>15805569842</t>
  </si>
  <si>
    <t>13955645529</t>
  </si>
  <si>
    <t>8768190</t>
  </si>
  <si>
    <t>11370698</t>
  </si>
  <si>
    <t>刘咏琴</t>
  </si>
  <si>
    <t>340828196709110123</t>
  </si>
  <si>
    <t>安徽省安庆市宜秀区恒禾东尚3幢1单元402室</t>
  </si>
  <si>
    <t>17755629055</t>
  </si>
  <si>
    <t>15955617192</t>
  </si>
  <si>
    <t>11375004</t>
  </si>
  <si>
    <t>梁昌萍</t>
  </si>
  <si>
    <t>340828196510074129</t>
  </si>
  <si>
    <t>安徽省安庆市宜秀区中兴大道山园小区3栋1单元502室</t>
  </si>
  <si>
    <t>13866001046</t>
  </si>
  <si>
    <t>18714889495</t>
  </si>
  <si>
    <t>11380877</t>
  </si>
  <si>
    <t>王平</t>
  </si>
  <si>
    <t>340828196304110141</t>
  </si>
  <si>
    <t>安徽省安庆市宜秀区开发区菱湖北路诚信小区1栋302室</t>
  </si>
  <si>
    <t>15212919508</t>
  </si>
  <si>
    <t>13955678809</t>
  </si>
  <si>
    <t>11383122</t>
  </si>
  <si>
    <t>何文英</t>
  </si>
  <si>
    <t>342828194405150129</t>
  </si>
  <si>
    <t>安徽省安庆市宜秀区黄土坑东路148号三门505室（汽运综合楼）</t>
  </si>
  <si>
    <t>15156249901</t>
  </si>
  <si>
    <t>2184890</t>
  </si>
  <si>
    <t>13805569551</t>
  </si>
  <si>
    <t>11383973</t>
  </si>
  <si>
    <t>储自强</t>
  </si>
  <si>
    <t>340828194001240126</t>
  </si>
  <si>
    <t>安徽省安庆市宜秀区回祥小区东区45幢303室</t>
  </si>
  <si>
    <t>5339117</t>
  </si>
  <si>
    <t>2172530女</t>
  </si>
  <si>
    <t>11387232</t>
  </si>
  <si>
    <t>刘根枝</t>
  </si>
  <si>
    <t>340828195009160141</t>
  </si>
  <si>
    <t>安徽省安庆市宜秀区晶海社区厂东小区英德利酒店隔壁5栋2-204</t>
  </si>
  <si>
    <t>5352215</t>
  </si>
  <si>
    <t>15055495137</t>
  </si>
  <si>
    <t>11437928</t>
  </si>
  <si>
    <t>王友元</t>
  </si>
  <si>
    <t>340811193410044837</t>
  </si>
  <si>
    <t>安徽省安庆市宜秀区杨桥镇鲍冲湖村桂庄组</t>
  </si>
  <si>
    <t>0556-5830576</t>
  </si>
  <si>
    <t>11440325</t>
  </si>
  <si>
    <t>史泽</t>
  </si>
  <si>
    <t>340828194806040121</t>
  </si>
  <si>
    <t>安徽省安庆市宜秀区开发区回祥东村45栋102室</t>
  </si>
  <si>
    <t>15056662876</t>
  </si>
  <si>
    <t>5399535</t>
  </si>
  <si>
    <t>13966964379</t>
  </si>
  <si>
    <t>11440635</t>
  </si>
  <si>
    <t>程庆生</t>
  </si>
  <si>
    <t>340828194901210117</t>
  </si>
  <si>
    <t>安徽省安庆市宜秀区天柱山路国泰花园小区南A5T401室</t>
  </si>
  <si>
    <t>13345568133</t>
  </si>
  <si>
    <t>5297170</t>
  </si>
  <si>
    <t>13855633759</t>
  </si>
  <si>
    <t>11367083</t>
  </si>
  <si>
    <t>刘世科</t>
  </si>
  <si>
    <t>340828195409150137</t>
  </si>
  <si>
    <t>安徽省安庆市大观区集贤南路清雅居9栋406室</t>
  </si>
  <si>
    <t>18269719023</t>
  </si>
  <si>
    <t>18855630697</t>
  </si>
  <si>
    <t>11382254</t>
  </si>
  <si>
    <t>孙昌琪</t>
  </si>
  <si>
    <t>340828194211010118</t>
  </si>
  <si>
    <t>安徽省安庆市大观区昭忠祠1号楼5单元511室13750738979</t>
  </si>
  <si>
    <t>18956915362</t>
  </si>
  <si>
    <t>13966442258</t>
  </si>
  <si>
    <t>15178631050</t>
  </si>
  <si>
    <t>11382276</t>
  </si>
  <si>
    <t>高道清</t>
  </si>
  <si>
    <t>342828193703230122</t>
  </si>
  <si>
    <t>安徽省安庆市大观区分龙巷1号楼2单元403室</t>
  </si>
  <si>
    <t>5210400</t>
  </si>
  <si>
    <t>11383693</t>
  </si>
  <si>
    <t>程绪兰</t>
  </si>
  <si>
    <t>340803193708212522</t>
  </si>
  <si>
    <t>安徽省安庆市大观区安庆市大观区高花亭新村北村45栋301室</t>
  </si>
  <si>
    <t>13805568139</t>
  </si>
  <si>
    <t>11383811</t>
  </si>
  <si>
    <t>单长生</t>
  </si>
  <si>
    <t>340802193505040218</t>
  </si>
  <si>
    <t>安徽省安庆市大观区青水壕路26号1栋2单元204室</t>
  </si>
  <si>
    <t>5557002</t>
  </si>
  <si>
    <t>5539924</t>
  </si>
  <si>
    <t>11383860</t>
  </si>
  <si>
    <t>刘桂芝</t>
  </si>
  <si>
    <t>342828194208050129</t>
  </si>
  <si>
    <t>安徽省安庆市大观区百子桥社区纺织南路11号（汽运招待所）</t>
  </si>
  <si>
    <t>13063283857</t>
  </si>
  <si>
    <t>5540512</t>
  </si>
  <si>
    <t>15156249416</t>
  </si>
  <si>
    <t>11383907</t>
  </si>
  <si>
    <t>龙巧云</t>
  </si>
  <si>
    <t>340828195004195425</t>
  </si>
  <si>
    <t>安徽省安庆市大观区关岳庙街8栋4单元13室18955669696</t>
  </si>
  <si>
    <t>5529170</t>
  </si>
  <si>
    <t>15357218144</t>
  </si>
  <si>
    <t>13866091270</t>
  </si>
  <si>
    <t>11388146</t>
  </si>
  <si>
    <t>丁祥梅</t>
  </si>
  <si>
    <t>34282819660720012X</t>
  </si>
  <si>
    <t>安徽省安庆市大观区海口珍南埂村和平组6号</t>
  </si>
  <si>
    <t>13955685495</t>
  </si>
  <si>
    <t>13399560248</t>
  </si>
  <si>
    <t>11388751</t>
  </si>
  <si>
    <t>孙家英</t>
  </si>
  <si>
    <t>340828196510050143</t>
  </si>
  <si>
    <t>安徽省安庆市大观区北正街东20栋2-303室</t>
  </si>
  <si>
    <t>5542729</t>
  </si>
  <si>
    <t>13083180641</t>
  </si>
  <si>
    <t>15555639785</t>
  </si>
  <si>
    <t>11388875</t>
  </si>
  <si>
    <t>崔玉琴</t>
  </si>
  <si>
    <t>340811196510165621</t>
  </si>
  <si>
    <t>安徽省安庆市大观区地方海事处同安门巷44号</t>
  </si>
  <si>
    <t>18956999948</t>
  </si>
  <si>
    <t>18956999949</t>
  </si>
  <si>
    <t>11438971</t>
  </si>
  <si>
    <t>周炳川</t>
  </si>
  <si>
    <t>340828194603140122</t>
  </si>
  <si>
    <t>11439204</t>
  </si>
  <si>
    <t>陈树生</t>
  </si>
  <si>
    <t>340828194407030110</t>
  </si>
  <si>
    <t>安徽省安庆市大观区大观区龙门口街78号恒利药房</t>
  </si>
  <si>
    <t>5210236</t>
  </si>
  <si>
    <t>13063417590</t>
  </si>
  <si>
    <t>15856527008</t>
  </si>
  <si>
    <t>11440311</t>
  </si>
  <si>
    <t>章含风</t>
  </si>
  <si>
    <t>340828194808190123</t>
  </si>
  <si>
    <t>安徽省安庆市大观区龙门口街78号恒利药房</t>
  </si>
  <si>
    <t>15609627238</t>
  </si>
  <si>
    <t>11383645</t>
  </si>
  <si>
    <t>杨玉贵</t>
  </si>
  <si>
    <t>340828195001070117</t>
  </si>
  <si>
    <t>广东省深圳市龙岗区布吉中加名园8栋101室</t>
  </si>
  <si>
    <t>15710761500</t>
  </si>
  <si>
    <t>13905568101</t>
  </si>
  <si>
    <t>15710788500</t>
  </si>
  <si>
    <t>11387263</t>
  </si>
  <si>
    <t>张德芬</t>
  </si>
  <si>
    <t>340828195208030120</t>
  </si>
  <si>
    <t>2175758</t>
  </si>
  <si>
    <t>11367057</t>
  </si>
  <si>
    <t>余真真</t>
  </si>
  <si>
    <t>342828195205280118</t>
  </si>
  <si>
    <t>广东省深圳市罗湖区莲花塘街道办事处莲花巷莲花路73号403室(港莲二村管理处转)</t>
  </si>
  <si>
    <t>18688958612</t>
  </si>
  <si>
    <t>0755-25703352</t>
  </si>
  <si>
    <t>18123988952</t>
  </si>
  <si>
    <t>11366952</t>
  </si>
  <si>
    <t>刘爱华</t>
  </si>
  <si>
    <t>340828195806220127</t>
  </si>
  <si>
    <t>广东省惠州市惠城区水口街道办事处龙湖大道南212号宏新富苑c栋3层04号房</t>
  </si>
  <si>
    <t>13927325778</t>
  </si>
  <si>
    <t>13928307158</t>
  </si>
  <si>
    <t>13316395978</t>
  </si>
  <si>
    <t>11367477</t>
  </si>
  <si>
    <t>余先祥</t>
  </si>
  <si>
    <t>340828195206250111</t>
  </si>
  <si>
    <t>13928306458</t>
  </si>
  <si>
    <t>13955622263</t>
  </si>
  <si>
    <t>11387758</t>
  </si>
  <si>
    <t>张训德</t>
  </si>
  <si>
    <t>34082819450416011X</t>
  </si>
  <si>
    <t>广东省惠州市惠城区上东平长湖东路1号长湖苑3期4栋3单元202号</t>
  </si>
  <si>
    <t>13696625857</t>
  </si>
  <si>
    <t>15768241193</t>
  </si>
  <si>
    <t>11389436</t>
  </si>
  <si>
    <t>朱桂萍</t>
  </si>
  <si>
    <t>340828196606240128</t>
  </si>
  <si>
    <t>广东省惠州市惠城区水口镇中心村工业区1号区</t>
  </si>
  <si>
    <t>15986532399</t>
  </si>
  <si>
    <t>13413130886</t>
  </si>
  <si>
    <t>11440447</t>
  </si>
  <si>
    <t>汪群</t>
  </si>
  <si>
    <t>340828195008150128</t>
  </si>
  <si>
    <t>11382543</t>
  </si>
  <si>
    <t>李霞</t>
  </si>
  <si>
    <t>34082819371229242X</t>
  </si>
  <si>
    <t>广东省广州市市辖区南沙区东涌镇名苑别墅倚泉轩76座3F</t>
  </si>
  <si>
    <t>015202078070</t>
  </si>
  <si>
    <t>013928724750</t>
  </si>
  <si>
    <t>15922338889女</t>
  </si>
  <si>
    <t>11440809</t>
  </si>
  <si>
    <t>王爱芝</t>
  </si>
  <si>
    <t>342828194812220120</t>
  </si>
  <si>
    <t>广东省广州市天河区天府路（东晖花园）东晖西街24号804室</t>
  </si>
  <si>
    <t>13610344491</t>
  </si>
  <si>
    <t>13535003809</t>
  </si>
  <si>
    <t>王中枝</t>
  </si>
  <si>
    <t>342823193708123324</t>
  </si>
  <si>
    <t>江苏省南京市浦口区陆军指挥学院印刷厂王立刚转</t>
  </si>
  <si>
    <t>02580844992</t>
  </si>
  <si>
    <t>15151814548</t>
  </si>
  <si>
    <t>杨凤南</t>
  </si>
  <si>
    <t>34082819571011432X</t>
  </si>
  <si>
    <t>13063287226</t>
  </si>
  <si>
    <t>18121042779</t>
  </si>
  <si>
    <t>18115137393</t>
  </si>
  <si>
    <t>任德萍</t>
  </si>
  <si>
    <t>340122194309076020</t>
  </si>
  <si>
    <t>0556-8491422</t>
  </si>
  <si>
    <t>055168493745</t>
  </si>
  <si>
    <t>13966443900</t>
  </si>
  <si>
    <t>越翠兰</t>
  </si>
  <si>
    <t>340122193701043624</t>
  </si>
  <si>
    <t>13866700389</t>
  </si>
  <si>
    <t>13965838958</t>
  </si>
  <si>
    <t>13505568819</t>
  </si>
  <si>
    <t>2183838</t>
  </si>
  <si>
    <t>13966625878</t>
  </si>
  <si>
    <t>4922122</t>
  </si>
  <si>
    <t>2186157</t>
  </si>
  <si>
    <t>13866064165</t>
  </si>
  <si>
    <t>13665565471</t>
  </si>
  <si>
    <t>13865111151</t>
  </si>
  <si>
    <t>13675568080</t>
  </si>
  <si>
    <t>13855644672</t>
  </si>
  <si>
    <t>13855657773</t>
  </si>
  <si>
    <t>1363589976</t>
  </si>
  <si>
    <t>18956958396</t>
  </si>
  <si>
    <t>0556-8471846</t>
  </si>
  <si>
    <t>15955619061</t>
  </si>
  <si>
    <t>05568457651</t>
  </si>
  <si>
    <t>13955670703</t>
  </si>
  <si>
    <t>8152305</t>
  </si>
  <si>
    <t>18715566727</t>
  </si>
  <si>
    <t>13855614049</t>
  </si>
  <si>
    <t>8155237</t>
  </si>
  <si>
    <t>17760877792</t>
  </si>
  <si>
    <t>15305563016</t>
  </si>
  <si>
    <t>13855627927</t>
  </si>
  <si>
    <t>13955683138</t>
  </si>
  <si>
    <t>13074029697</t>
  </si>
  <si>
    <t>18367428810</t>
  </si>
  <si>
    <t>7437596</t>
  </si>
  <si>
    <t>13855688815</t>
  </si>
  <si>
    <t>13625666461</t>
  </si>
  <si>
    <t>6218277</t>
  </si>
  <si>
    <t>18726135796</t>
  </si>
  <si>
    <t>6564219</t>
  </si>
  <si>
    <t>13865129500</t>
  </si>
  <si>
    <t>6563008</t>
  </si>
  <si>
    <t>18956959267</t>
  </si>
  <si>
    <t>18255658867</t>
  </si>
  <si>
    <t>6209655</t>
  </si>
  <si>
    <t>13805661615</t>
  </si>
  <si>
    <t>6515052</t>
  </si>
  <si>
    <t>13013170601</t>
  </si>
  <si>
    <t>13625668962</t>
  </si>
  <si>
    <t>孙如英</t>
  </si>
  <si>
    <t>341621193803082327</t>
  </si>
  <si>
    <t>13705616257</t>
  </si>
  <si>
    <t>13965883161</t>
  </si>
  <si>
    <t>05613024622</t>
  </si>
  <si>
    <t>刘子乐</t>
  </si>
  <si>
    <t>360730200412186310</t>
  </si>
  <si>
    <t>14779743625</t>
  </si>
  <si>
    <t>15159705039</t>
  </si>
  <si>
    <t>05562177097</t>
  </si>
  <si>
    <t>13966622870</t>
  </si>
  <si>
    <t>祝东红</t>
  </si>
  <si>
    <t>34082819521107102X</t>
  </si>
  <si>
    <t>13638663001</t>
  </si>
  <si>
    <t>15927579305</t>
  </si>
  <si>
    <t>12657875</t>
  </si>
  <si>
    <t>11441145</t>
  </si>
  <si>
    <t>12824957</t>
  </si>
  <si>
    <t>12929241</t>
  </si>
  <si>
    <t>11441146</t>
  </si>
  <si>
    <t>11441163</t>
  </si>
  <si>
    <t>12689978</t>
  </si>
  <si>
    <t>19370812</t>
  </si>
  <si>
    <t>210000</t>
  </si>
  <si>
    <t>02580844992,,15151814548</t>
  </si>
  <si>
    <t>孙芝英</t>
  </si>
  <si>
    <t>19331108</t>
  </si>
  <si>
    <t>340121193311084689</t>
  </si>
  <si>
    <t>231602</t>
  </si>
  <si>
    <t>11441322</t>
  </si>
  <si>
    <t>安徽省合肥市肥东县撮镇镇中心粮站程永玉转</t>
  </si>
  <si>
    <t>015922407650,0551-7600661,</t>
  </si>
  <si>
    <t>19370104</t>
  </si>
  <si>
    <t>231200</t>
  </si>
  <si>
    <t>安徽省合肥市肥西县桃花镇柏堰雅苑26栋304室</t>
  </si>
  <si>
    <t>13866700389,,13965838958</t>
  </si>
  <si>
    <t>19430907</t>
  </si>
  <si>
    <t>231243</t>
  </si>
  <si>
    <t>安徽省合肥市肥西县丰乐镇新仓街道</t>
  </si>
  <si>
    <t>055168493745,0556-8491422,13966443900</t>
  </si>
  <si>
    <t>19380308</t>
  </si>
  <si>
    <t>233600</t>
  </si>
  <si>
    <t>安徽省亳州市涡阳县青町镇大蒋村大蒋西自然村</t>
  </si>
  <si>
    <t>13965883161,13705616257,05613024622</t>
  </si>
  <si>
    <t>丁小凤</t>
  </si>
  <si>
    <t>19491015</t>
  </si>
  <si>
    <t>342829194910152623</t>
  </si>
  <si>
    <t>247200</t>
  </si>
  <si>
    <t>11441019</t>
  </si>
  <si>
    <t>安徽省池州市东至县尧渡镇尧渡老街266号</t>
  </si>
  <si>
    <t>0566-7012604,,13705662621</t>
  </si>
  <si>
    <t>20041218</t>
  </si>
  <si>
    <t>342813</t>
  </si>
  <si>
    <t>江西省赣州市宁都县小布镇皮下村画眉丘组</t>
  </si>
  <si>
    <t>15979811300,,15159705039</t>
  </si>
  <si>
    <t>340822</t>
  </si>
  <si>
    <t>安徽省安庆市怀宁县高河镇振宁路御林广场c栋9号【怀中宿舍楼教师公寓对面】</t>
  </si>
  <si>
    <t>13505567315,15922347765,13965125991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</si>
</sst>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4">
    <font>
      <sz val="12"/>
      <name val="宋体"/>
      <family val="0"/>
    </font>
    <font>
      <sz val="18"/>
      <name val="宋体"/>
      <family val="0"/>
    </font>
    <font>
      <sz val="16"/>
      <name val="宋体"/>
      <family val="0"/>
    </font>
    <font>
      <sz val="20"/>
      <name val="宋体"/>
      <family val="0"/>
    </font>
    <font>
      <b/>
      <sz val="11"/>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b/>
      <sz val="11"/>
      <color indexed="9"/>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xf>
    <xf numFmtId="49" fontId="0" fillId="0" borderId="0" xfId="0" applyNumberFormat="1" applyAlignment="1" applyProtection="1">
      <alignment horizontal="center" vertical="center"/>
      <protection locked="0"/>
    </xf>
    <xf numFmtId="0" fontId="0" fillId="0" borderId="0" xfId="0" applyAlignment="1" applyProtection="1">
      <alignment/>
      <protection locked="0"/>
    </xf>
    <xf numFmtId="176"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0" fontId="0" fillId="0" borderId="0" xfId="0" applyAlignment="1" applyProtection="1">
      <alignment horizontal="left" vertical="center"/>
      <protection locked="0"/>
    </xf>
    <xf numFmtId="0" fontId="0" fillId="0" borderId="0" xfId="0" applyBorder="1" applyAlignment="1">
      <alignment horizontal="center" vertical="center"/>
    </xf>
    <xf numFmtId="0" fontId="0" fillId="0" borderId="0" xfId="0" applyBorder="1" applyAlignment="1" applyProtection="1">
      <alignment vertical="center" wrapText="1"/>
      <protection locked="0"/>
    </xf>
    <xf numFmtId="0" fontId="0" fillId="0" borderId="0" xfId="0" applyBorder="1" applyAlignment="1">
      <alignment wrapText="1"/>
    </xf>
    <xf numFmtId="0" fontId="0" fillId="0" borderId="0" xfId="0" applyBorder="1" applyAlignment="1">
      <alignment/>
    </xf>
    <xf numFmtId="0" fontId="1" fillId="0" borderId="0" xfId="0" applyFont="1" applyAlignment="1">
      <alignment wrapText="1"/>
    </xf>
    <xf numFmtId="0" fontId="1" fillId="0" borderId="0" xfId="0" applyFont="1" applyAlignment="1">
      <alignment/>
    </xf>
    <xf numFmtId="0" fontId="0" fillId="0" borderId="0" xfId="0" applyAlignment="1">
      <alignment wrapText="1"/>
    </xf>
    <xf numFmtId="0" fontId="2" fillId="0" borderId="0" xfId="0" applyFont="1" applyAlignment="1">
      <alignment wrapText="1"/>
    </xf>
    <xf numFmtId="0" fontId="3" fillId="0" borderId="0" xfId="0" applyFont="1" applyBorder="1" applyAlignment="1">
      <alignment wrapText="1"/>
    </xf>
    <xf numFmtId="0" fontId="3" fillId="0" borderId="9" xfId="0" applyFont="1" applyBorder="1" applyAlignment="1">
      <alignment wrapText="1"/>
    </xf>
    <xf numFmtId="0" fontId="0" fillId="0" borderId="9" xfId="0" applyBorder="1" applyAlignment="1">
      <alignment wrapText="1"/>
    </xf>
    <xf numFmtId="0" fontId="3" fillId="0" borderId="9" xfId="0" applyFont="1" applyBorder="1" applyAlignment="1">
      <alignment/>
    </xf>
    <xf numFmtId="0" fontId="4" fillId="0" borderId="9" xfId="0" applyFont="1" applyBorder="1" applyAlignment="1">
      <alignment vertical="center" wrapText="1"/>
    </xf>
    <xf numFmtId="49" fontId="3" fillId="0" borderId="9" xfId="0" applyNumberFormat="1" applyFont="1" applyBorder="1" applyAlignment="1">
      <alignment wrapText="1"/>
    </xf>
    <xf numFmtId="0" fontId="1" fillId="0" borderId="9" xfId="0" applyFont="1" applyBorder="1" applyAlignment="1">
      <alignment vertical="center" wrapText="1"/>
    </xf>
    <xf numFmtId="0" fontId="0" fillId="0" borderId="9"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xf>
    <xf numFmtId="0" fontId="3" fillId="0" borderId="0" xfId="0" applyFont="1" applyBorder="1" applyAlignment="1">
      <alignment/>
    </xf>
    <xf numFmtId="0" fontId="1"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tencent%20files\813623477\filerecv\234082820170428073833R01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50"/>
  <sheetViews>
    <sheetView tabSelected="1" workbookViewId="0" topLeftCell="A1">
      <selection activeCell="M14" sqref="M14"/>
    </sheetView>
  </sheetViews>
  <sheetFormatPr defaultColWidth="9.00390625" defaultRowHeight="14.25"/>
  <sheetData>
    <row r="1" spans="1:3" ht="22.5">
      <c r="A1" s="10"/>
      <c r="B1" s="10"/>
      <c r="C1" s="11" t="s">
        <v>0</v>
      </c>
    </row>
    <row r="2" spans="1:12" ht="14.25">
      <c r="A2" s="12" t="s">
        <v>1</v>
      </c>
      <c r="B2" s="13"/>
      <c r="C2" s="13"/>
      <c r="D2" s="13"/>
      <c r="E2" s="13"/>
      <c r="F2" s="13"/>
      <c r="G2" s="13"/>
      <c r="H2" s="13"/>
      <c r="I2" s="13"/>
      <c r="J2" s="13"/>
      <c r="K2" s="13"/>
      <c r="L2" s="13"/>
    </row>
    <row r="3" spans="1:12" ht="14.25">
      <c r="A3" s="13"/>
      <c r="B3" s="13"/>
      <c r="C3" s="13"/>
      <c r="D3" s="13"/>
      <c r="E3" s="13"/>
      <c r="F3" s="13"/>
      <c r="G3" s="13"/>
      <c r="H3" s="13"/>
      <c r="I3" s="13"/>
      <c r="J3" s="13"/>
      <c r="K3" s="13"/>
      <c r="L3" s="13"/>
    </row>
    <row r="4" spans="1:12" ht="14.25">
      <c r="A4" s="13"/>
      <c r="B4" s="13"/>
      <c r="C4" s="13"/>
      <c r="D4" s="13"/>
      <c r="E4" s="13"/>
      <c r="F4" s="13"/>
      <c r="G4" s="13"/>
      <c r="H4" s="13"/>
      <c r="I4" s="13"/>
      <c r="J4" s="13"/>
      <c r="K4" s="13"/>
      <c r="L4" s="13"/>
    </row>
    <row r="5" spans="1:12" ht="14.25">
      <c r="A5" s="13"/>
      <c r="B5" s="13"/>
      <c r="C5" s="13"/>
      <c r="D5" s="13"/>
      <c r="E5" s="13"/>
      <c r="F5" s="13"/>
      <c r="G5" s="13"/>
      <c r="H5" s="13"/>
      <c r="I5" s="13"/>
      <c r="J5" s="13"/>
      <c r="K5" s="13"/>
      <c r="L5" s="13"/>
    </row>
    <row r="6" spans="1:12" ht="14.25">
      <c r="A6" s="13"/>
      <c r="B6" s="13"/>
      <c r="C6" s="13"/>
      <c r="D6" s="13"/>
      <c r="E6" s="13"/>
      <c r="F6" s="13"/>
      <c r="G6" s="13"/>
      <c r="H6" s="13"/>
      <c r="I6" s="13"/>
      <c r="J6" s="13"/>
      <c r="K6" s="13"/>
      <c r="L6" s="13"/>
    </row>
    <row r="7" spans="1:12" ht="14.25">
      <c r="A7" s="13"/>
      <c r="B7" s="13"/>
      <c r="C7" s="13"/>
      <c r="D7" s="13"/>
      <c r="E7" s="13"/>
      <c r="F7" s="13"/>
      <c r="G7" s="13"/>
      <c r="H7" s="13"/>
      <c r="I7" s="13"/>
      <c r="J7" s="13"/>
      <c r="K7" s="13"/>
      <c r="L7" s="13"/>
    </row>
    <row r="8" spans="1:12" ht="14.25">
      <c r="A8" s="13"/>
      <c r="B8" s="13"/>
      <c r="C8" s="13"/>
      <c r="D8" s="13"/>
      <c r="E8" s="13"/>
      <c r="F8" s="13"/>
      <c r="G8" s="13"/>
      <c r="H8" s="13"/>
      <c r="I8" s="13"/>
      <c r="J8" s="13"/>
      <c r="K8" s="13"/>
      <c r="L8" s="13"/>
    </row>
    <row r="9" spans="1:12" ht="14.25">
      <c r="A9" s="13"/>
      <c r="B9" s="13"/>
      <c r="C9" s="13"/>
      <c r="D9" s="13"/>
      <c r="E9" s="13"/>
      <c r="F9" s="13"/>
      <c r="G9" s="13"/>
      <c r="H9" s="13"/>
      <c r="I9" s="13"/>
      <c r="J9" s="13"/>
      <c r="K9" s="13"/>
      <c r="L9" s="13"/>
    </row>
    <row r="10" spans="1:12" ht="14.25">
      <c r="A10" s="13"/>
      <c r="B10" s="13"/>
      <c r="C10" s="13"/>
      <c r="D10" s="13"/>
      <c r="E10" s="13"/>
      <c r="F10" s="13"/>
      <c r="G10" s="13"/>
      <c r="H10" s="13"/>
      <c r="I10" s="13"/>
      <c r="J10" s="13"/>
      <c r="K10" s="13"/>
      <c r="L10" s="13"/>
    </row>
    <row r="11" spans="1:12" ht="14.25">
      <c r="A11" s="13"/>
      <c r="B11" s="13"/>
      <c r="C11" s="13"/>
      <c r="D11" s="13"/>
      <c r="E11" s="13"/>
      <c r="F11" s="13"/>
      <c r="G11" s="13"/>
      <c r="H11" s="13"/>
      <c r="I11" s="13"/>
      <c r="J11" s="13"/>
      <c r="K11" s="13"/>
      <c r="L11" s="13"/>
    </row>
    <row r="12" spans="1:12" ht="14.25">
      <c r="A12" s="12"/>
      <c r="B12" s="12"/>
      <c r="C12" s="12"/>
      <c r="D12" s="12"/>
      <c r="E12" s="12"/>
      <c r="F12" s="12"/>
      <c r="G12" s="12"/>
      <c r="H12" s="12"/>
      <c r="I12" s="12"/>
      <c r="J12" s="12"/>
      <c r="K12" s="12"/>
      <c r="L12" s="12"/>
    </row>
    <row r="13" spans="1:12" ht="14.25">
      <c r="A13" s="12"/>
      <c r="B13" s="12"/>
      <c r="C13" s="12"/>
      <c r="D13" s="12"/>
      <c r="E13" s="12"/>
      <c r="F13" s="12"/>
      <c r="G13" s="12"/>
      <c r="H13" s="12"/>
      <c r="I13" s="12"/>
      <c r="J13" s="12"/>
      <c r="K13" s="12"/>
      <c r="L13" s="12"/>
    </row>
    <row r="14" spans="1:12" ht="14.25">
      <c r="A14" s="12"/>
      <c r="B14" s="12"/>
      <c r="C14" s="12"/>
      <c r="D14" s="12"/>
      <c r="E14" s="12"/>
      <c r="F14" s="12"/>
      <c r="G14" s="12"/>
      <c r="H14" s="12"/>
      <c r="I14" s="12"/>
      <c r="J14" s="12"/>
      <c r="K14" s="12"/>
      <c r="L14" s="12"/>
    </row>
    <row r="15" spans="1:12" ht="14.25">
      <c r="A15" s="12"/>
      <c r="B15" s="12"/>
      <c r="C15" s="12"/>
      <c r="D15" s="12"/>
      <c r="E15" s="12"/>
      <c r="F15" s="12"/>
      <c r="G15" s="12"/>
      <c r="H15" s="12"/>
      <c r="I15" s="12"/>
      <c r="J15" s="12"/>
      <c r="K15" s="12"/>
      <c r="L15" s="12"/>
    </row>
    <row r="16" spans="1:12" ht="14.25">
      <c r="A16" s="12"/>
      <c r="B16" s="12"/>
      <c r="C16" s="12"/>
      <c r="D16" s="12"/>
      <c r="E16" s="12"/>
      <c r="F16" s="12"/>
      <c r="G16" s="12"/>
      <c r="H16" s="12"/>
      <c r="I16" s="12"/>
      <c r="J16" s="12"/>
      <c r="K16" s="12"/>
      <c r="L16" s="12"/>
    </row>
    <row r="17" spans="1:12" ht="14.25">
      <c r="A17" s="12"/>
      <c r="B17" s="12"/>
      <c r="C17" s="12"/>
      <c r="D17" s="12"/>
      <c r="E17" s="12"/>
      <c r="F17" s="12"/>
      <c r="G17" s="12"/>
      <c r="H17" s="12"/>
      <c r="I17" s="12"/>
      <c r="J17" s="12"/>
      <c r="K17" s="12"/>
      <c r="L17" s="12"/>
    </row>
    <row r="18" spans="1:12" ht="14.25">
      <c r="A18" s="14" t="s">
        <v>2</v>
      </c>
      <c r="B18" s="14"/>
      <c r="C18" s="14"/>
      <c r="D18" s="14"/>
      <c r="E18" s="14"/>
      <c r="F18" s="14"/>
      <c r="G18" s="14"/>
      <c r="H18" s="14"/>
      <c r="I18" s="14"/>
      <c r="J18" s="14"/>
      <c r="K18" s="14"/>
      <c r="L18" s="14"/>
    </row>
    <row r="19" spans="1:12" ht="14.25">
      <c r="A19" s="14"/>
      <c r="B19" s="14"/>
      <c r="C19" s="14"/>
      <c r="D19" s="14"/>
      <c r="E19" s="14"/>
      <c r="F19" s="14"/>
      <c r="G19" s="14"/>
      <c r="H19" s="14"/>
      <c r="I19" s="14"/>
      <c r="J19" s="14"/>
      <c r="K19" s="14"/>
      <c r="L19" s="14"/>
    </row>
    <row r="20" spans="1:12" ht="25.5">
      <c r="A20" s="15" t="s">
        <v>3</v>
      </c>
      <c r="B20" s="15"/>
      <c r="C20" s="15"/>
      <c r="D20" s="16"/>
      <c r="E20" s="16"/>
      <c r="F20" s="16"/>
      <c r="G20" s="16"/>
      <c r="H20" s="16"/>
      <c r="I20" s="16"/>
      <c r="J20" s="16"/>
      <c r="K20" s="16"/>
      <c r="L20" s="16"/>
    </row>
    <row r="21" spans="1:12" ht="25.5">
      <c r="A21" s="15" t="s">
        <v>4</v>
      </c>
      <c r="B21" s="15"/>
      <c r="C21" s="15"/>
      <c r="D21" s="15"/>
      <c r="E21" s="17" t="s">
        <v>5</v>
      </c>
      <c r="F21" s="15"/>
      <c r="G21" s="15"/>
      <c r="H21" s="15"/>
      <c r="I21" s="15" t="s">
        <v>6</v>
      </c>
      <c r="J21" s="15"/>
      <c r="K21" s="15"/>
      <c r="L21" s="15"/>
    </row>
    <row r="22" spans="1:12" ht="14.25" customHeight="1">
      <c r="A22" s="18" t="s">
        <v>7</v>
      </c>
      <c r="B22" s="18"/>
      <c r="C22" s="19"/>
      <c r="D22" s="19"/>
      <c r="E22" s="19"/>
      <c r="F22" s="19"/>
      <c r="G22" s="19"/>
      <c r="H22" s="19"/>
      <c r="I22" s="19"/>
      <c r="J22" s="19"/>
      <c r="K22" s="19"/>
      <c r="L22" s="19"/>
    </row>
    <row r="23" spans="1:12" ht="14.25" customHeight="1">
      <c r="A23" s="18"/>
      <c r="B23" s="18"/>
      <c r="C23" s="19"/>
      <c r="D23" s="19"/>
      <c r="E23" s="19"/>
      <c r="F23" s="19"/>
      <c r="G23" s="19"/>
      <c r="H23" s="19"/>
      <c r="I23" s="19"/>
      <c r="J23" s="19"/>
      <c r="K23" s="19"/>
      <c r="L23" s="19"/>
    </row>
    <row r="24" spans="1:12" ht="30" customHeight="1">
      <c r="A24" s="20" t="s">
        <v>8</v>
      </c>
      <c r="B24" s="21"/>
      <c r="C24" s="15"/>
      <c r="D24" s="16"/>
      <c r="E24" s="16"/>
      <c r="F24" s="16"/>
      <c r="G24" s="15" t="s">
        <v>9</v>
      </c>
      <c r="H24" s="15"/>
      <c r="I24" s="15"/>
      <c r="J24" s="16"/>
      <c r="K24" s="16"/>
      <c r="L24" s="16"/>
    </row>
    <row r="25" spans="1:12" ht="25.5" customHeight="1">
      <c r="A25" s="15" t="s">
        <v>10</v>
      </c>
      <c r="B25" s="15"/>
      <c r="C25" s="15"/>
      <c r="D25" s="15"/>
      <c r="E25" s="15"/>
      <c r="F25" s="15"/>
      <c r="G25" s="15"/>
      <c r="H25" s="15"/>
      <c r="I25" s="15"/>
      <c r="J25" s="15"/>
      <c r="K25" s="15"/>
      <c r="L25" s="15"/>
    </row>
    <row r="26" spans="1:12" ht="25.5">
      <c r="A26" s="15" t="s">
        <v>11</v>
      </c>
      <c r="B26" s="15"/>
      <c r="C26" s="15"/>
      <c r="D26" s="15"/>
      <c r="E26" s="15"/>
      <c r="F26" s="15"/>
      <c r="G26" s="15"/>
      <c r="H26" s="15"/>
      <c r="I26" s="15"/>
      <c r="J26" s="15"/>
      <c r="K26" s="15"/>
      <c r="L26" s="15"/>
    </row>
    <row r="27" spans="1:12" ht="25.5">
      <c r="A27" s="15" t="s">
        <v>12</v>
      </c>
      <c r="B27" s="15"/>
      <c r="C27" s="15"/>
      <c r="D27" s="15"/>
      <c r="E27" s="15"/>
      <c r="F27" s="15"/>
      <c r="G27" s="15"/>
      <c r="H27" s="15"/>
      <c r="I27" s="15"/>
      <c r="J27" s="15"/>
      <c r="K27" s="15"/>
      <c r="L27" s="15"/>
    </row>
    <row r="28" spans="1:12" ht="25.5">
      <c r="A28" s="15" t="s">
        <v>13</v>
      </c>
      <c r="B28" s="15"/>
      <c r="C28" s="15"/>
      <c r="D28" s="15" t="s">
        <v>14</v>
      </c>
      <c r="E28" s="15"/>
      <c r="F28" s="15"/>
      <c r="G28" s="15"/>
      <c r="H28" s="15"/>
      <c r="I28" s="15"/>
      <c r="J28" s="15"/>
      <c r="K28" s="15"/>
      <c r="L28" s="15"/>
    </row>
    <row r="29" spans="1:12" ht="14.25">
      <c r="A29" s="22" t="s">
        <v>15</v>
      </c>
      <c r="B29" s="22"/>
      <c r="C29" s="22"/>
      <c r="D29" s="15" t="s">
        <v>16</v>
      </c>
      <c r="E29" s="15"/>
      <c r="F29" s="15"/>
      <c r="G29" s="15"/>
      <c r="H29" s="15"/>
      <c r="I29" s="15"/>
      <c r="J29" s="15"/>
      <c r="K29" s="15"/>
      <c r="L29" s="15"/>
    </row>
    <row r="30" spans="1:12" ht="14.25">
      <c r="A30" s="22"/>
      <c r="B30" s="22"/>
      <c r="C30" s="22"/>
      <c r="D30" s="15"/>
      <c r="E30" s="15"/>
      <c r="F30" s="15"/>
      <c r="G30" s="15"/>
      <c r="H30" s="15"/>
      <c r="I30" s="15"/>
      <c r="J30" s="15"/>
      <c r="K30" s="15"/>
      <c r="L30" s="15"/>
    </row>
    <row r="31" spans="1:12" ht="14.25">
      <c r="A31" s="22"/>
      <c r="B31" s="22"/>
      <c r="C31" s="22"/>
      <c r="D31" s="15"/>
      <c r="E31" s="15"/>
      <c r="F31" s="15"/>
      <c r="G31" s="15"/>
      <c r="H31" s="15"/>
      <c r="I31" s="15"/>
      <c r="J31" s="15"/>
      <c r="K31" s="15"/>
      <c r="L31" s="15"/>
    </row>
    <row r="32" spans="1:12" ht="14.25">
      <c r="A32" s="22"/>
      <c r="B32" s="22"/>
      <c r="C32" s="22"/>
      <c r="D32" s="15"/>
      <c r="E32" s="15"/>
      <c r="F32" s="15"/>
      <c r="G32" s="15"/>
      <c r="H32" s="15"/>
      <c r="I32" s="15"/>
      <c r="J32" s="15"/>
      <c r="K32" s="15"/>
      <c r="L32" s="15"/>
    </row>
    <row r="33" spans="1:12" ht="14.25">
      <c r="A33" s="22"/>
      <c r="B33" s="22"/>
      <c r="C33" s="22"/>
      <c r="D33" s="15"/>
      <c r="E33" s="15"/>
      <c r="F33" s="15"/>
      <c r="G33" s="15"/>
      <c r="H33" s="15"/>
      <c r="I33" s="15"/>
      <c r="J33" s="15"/>
      <c r="K33" s="15"/>
      <c r="L33" s="15"/>
    </row>
    <row r="34" spans="1:12" ht="14.25">
      <c r="A34" s="22"/>
      <c r="B34" s="22"/>
      <c r="C34" s="22"/>
      <c r="D34" s="15"/>
      <c r="E34" s="15"/>
      <c r="F34" s="15"/>
      <c r="G34" s="15"/>
      <c r="H34" s="15"/>
      <c r="I34" s="15"/>
      <c r="J34" s="15"/>
      <c r="K34" s="15"/>
      <c r="L34" s="15"/>
    </row>
    <row r="35" spans="1:12" ht="25.5">
      <c r="A35" s="15" t="s">
        <v>17</v>
      </c>
      <c r="B35" s="15"/>
      <c r="C35" s="15"/>
      <c r="D35" s="15"/>
      <c r="E35" s="15"/>
      <c r="F35" s="15"/>
      <c r="G35" s="15"/>
      <c r="H35" s="15"/>
      <c r="I35" s="15"/>
      <c r="J35" s="15"/>
      <c r="K35" s="15"/>
      <c r="L35" s="15"/>
    </row>
    <row r="36" spans="1:12" ht="25.5">
      <c r="A36" s="15" t="s">
        <v>10</v>
      </c>
      <c r="B36" s="15"/>
      <c r="C36" s="15"/>
      <c r="D36" s="15"/>
      <c r="E36" s="15"/>
      <c r="F36" s="15"/>
      <c r="G36" s="15"/>
      <c r="H36" s="15"/>
      <c r="I36" s="15"/>
      <c r="J36" s="15"/>
      <c r="K36" s="15"/>
      <c r="L36" s="15"/>
    </row>
    <row r="37" spans="1:12" ht="25.5">
      <c r="A37" s="23" t="s">
        <v>8</v>
      </c>
      <c r="B37" s="23"/>
      <c r="C37" s="15"/>
      <c r="D37" s="15"/>
      <c r="E37" s="15" t="s">
        <v>11</v>
      </c>
      <c r="F37" s="15"/>
      <c r="G37" s="15"/>
      <c r="H37" s="15"/>
      <c r="I37" s="15"/>
      <c r="J37" s="15"/>
      <c r="K37" s="15"/>
      <c r="L37" s="15"/>
    </row>
    <row r="38" spans="1:12" ht="25.5">
      <c r="A38" s="24"/>
      <c r="B38" s="24"/>
      <c r="C38" s="14"/>
      <c r="D38" s="14"/>
      <c r="E38" s="14"/>
      <c r="F38" s="14"/>
      <c r="G38" s="14"/>
      <c r="H38" s="14"/>
      <c r="I38" s="14"/>
      <c r="J38" s="14"/>
      <c r="K38" s="14"/>
      <c r="L38" s="14"/>
    </row>
    <row r="39" spans="1:12" ht="28.5" customHeight="1">
      <c r="A39" s="10" t="s">
        <v>18</v>
      </c>
      <c r="B39" s="25"/>
      <c r="C39" s="25"/>
      <c r="D39" s="25"/>
      <c r="E39" s="25"/>
      <c r="F39" s="25"/>
      <c r="G39" s="25"/>
      <c r="H39" s="25"/>
      <c r="I39" s="25"/>
      <c r="J39" s="25"/>
      <c r="K39" s="25"/>
      <c r="L39" s="25"/>
    </row>
    <row r="40" spans="1:12" ht="14.25">
      <c r="A40" s="10" t="s">
        <v>19</v>
      </c>
      <c r="B40" s="12"/>
      <c r="C40" s="12"/>
      <c r="D40" s="12"/>
      <c r="E40" s="12"/>
      <c r="F40" s="12"/>
      <c r="G40" s="12"/>
      <c r="H40" s="12"/>
      <c r="I40" s="12"/>
      <c r="J40" s="12"/>
      <c r="K40" s="12"/>
      <c r="L40" s="12"/>
    </row>
    <row r="41" spans="1:12" ht="14.25">
      <c r="A41" s="12"/>
      <c r="B41" s="12"/>
      <c r="C41" s="12"/>
      <c r="D41" s="12"/>
      <c r="E41" s="12"/>
      <c r="F41" s="12"/>
      <c r="G41" s="12"/>
      <c r="H41" s="12"/>
      <c r="I41" s="12"/>
      <c r="J41" s="12"/>
      <c r="K41" s="12"/>
      <c r="L41" s="12"/>
    </row>
    <row r="42" spans="1:12" ht="14.25">
      <c r="A42" s="12"/>
      <c r="B42" s="12"/>
      <c r="C42" s="12"/>
      <c r="D42" s="12"/>
      <c r="E42" s="12"/>
      <c r="F42" s="12"/>
      <c r="G42" s="12"/>
      <c r="H42" s="12"/>
      <c r="I42" s="12"/>
      <c r="J42" s="12"/>
      <c r="K42" s="12"/>
      <c r="L42" s="12"/>
    </row>
    <row r="43" spans="1:12" ht="14.25">
      <c r="A43" s="12"/>
      <c r="B43" s="12"/>
      <c r="C43" s="12"/>
      <c r="D43" s="12"/>
      <c r="E43" s="12"/>
      <c r="F43" s="12"/>
      <c r="G43" s="12"/>
      <c r="H43" s="12"/>
      <c r="I43" s="12"/>
      <c r="J43" s="12"/>
      <c r="K43" s="12"/>
      <c r="L43" s="12"/>
    </row>
    <row r="44" spans="1:12" ht="14.25">
      <c r="A44" s="12"/>
      <c r="B44" s="12"/>
      <c r="C44" s="12"/>
      <c r="D44" s="12"/>
      <c r="E44" s="12"/>
      <c r="F44" s="12"/>
      <c r="G44" s="12"/>
      <c r="H44" s="12"/>
      <c r="I44" s="12"/>
      <c r="J44" s="12"/>
      <c r="K44" s="12"/>
      <c r="L44" s="12"/>
    </row>
    <row r="45" spans="1:12" ht="14.25">
      <c r="A45" s="12"/>
      <c r="B45" s="12"/>
      <c r="C45" s="12"/>
      <c r="D45" s="12"/>
      <c r="E45" s="12"/>
      <c r="F45" s="12"/>
      <c r="G45" s="12"/>
      <c r="H45" s="12"/>
      <c r="I45" s="12"/>
      <c r="J45" s="12"/>
      <c r="K45" s="12"/>
      <c r="L45" s="12"/>
    </row>
    <row r="46" spans="1:12" ht="14.25">
      <c r="A46" s="12"/>
      <c r="B46" s="12"/>
      <c r="C46" s="12"/>
      <c r="D46" s="12"/>
      <c r="E46" s="12"/>
      <c r="F46" s="12"/>
      <c r="G46" s="12"/>
      <c r="H46" s="12"/>
      <c r="I46" s="12"/>
      <c r="J46" s="12"/>
      <c r="K46" s="12"/>
      <c r="L46" s="12"/>
    </row>
    <row r="47" spans="1:12" ht="14.25">
      <c r="A47" s="10" t="s">
        <v>20</v>
      </c>
      <c r="B47" s="12"/>
      <c r="C47" s="12"/>
      <c r="D47" s="12"/>
      <c r="E47" s="12"/>
      <c r="F47" s="12"/>
      <c r="G47" s="12"/>
      <c r="H47" s="12"/>
      <c r="I47" s="12"/>
      <c r="J47" s="12"/>
      <c r="K47" s="12"/>
      <c r="L47" s="12"/>
    </row>
    <row r="48" spans="1:12" ht="34.5" customHeight="1">
      <c r="A48" s="12"/>
      <c r="B48" s="12"/>
      <c r="C48" s="12"/>
      <c r="D48" s="12"/>
      <c r="E48" s="12"/>
      <c r="F48" s="12"/>
      <c r="G48" s="12"/>
      <c r="H48" s="12"/>
      <c r="I48" s="12"/>
      <c r="J48" s="12"/>
      <c r="K48" s="12"/>
      <c r="L48" s="12"/>
    </row>
    <row r="49" spans="1:12" ht="14.25">
      <c r="A49" s="10" t="s">
        <v>21</v>
      </c>
      <c r="B49" s="12"/>
      <c r="C49" s="12"/>
      <c r="D49" s="12"/>
      <c r="E49" s="12"/>
      <c r="F49" s="12"/>
      <c r="G49" s="12"/>
      <c r="H49" s="12"/>
      <c r="I49" s="12"/>
      <c r="J49" s="12"/>
      <c r="K49" s="12"/>
      <c r="L49" s="12"/>
    </row>
    <row r="50" spans="1:12" ht="14.25">
      <c r="A50" s="12"/>
      <c r="B50" s="12"/>
      <c r="C50" s="12"/>
      <c r="D50" s="12"/>
      <c r="E50" s="12"/>
      <c r="F50" s="12"/>
      <c r="G50" s="12"/>
      <c r="H50" s="12"/>
      <c r="I50" s="12"/>
      <c r="J50" s="12"/>
      <c r="K50" s="12"/>
      <c r="L50" s="12"/>
    </row>
  </sheetData>
  <sheetProtection/>
  <mergeCells count="35">
    <mergeCell ref="A1:B1"/>
    <mergeCell ref="A20:L20"/>
    <mergeCell ref="A21:B21"/>
    <mergeCell ref="C21:D21"/>
    <mergeCell ref="F21:H21"/>
    <mergeCell ref="I21:J21"/>
    <mergeCell ref="K21:L21"/>
    <mergeCell ref="A24:B24"/>
    <mergeCell ref="C24:F24"/>
    <mergeCell ref="G24:H24"/>
    <mergeCell ref="I24:L24"/>
    <mergeCell ref="A25:B25"/>
    <mergeCell ref="C25:L25"/>
    <mergeCell ref="A26:B26"/>
    <mergeCell ref="C26:L26"/>
    <mergeCell ref="A27:L27"/>
    <mergeCell ref="A28:C28"/>
    <mergeCell ref="D28:L28"/>
    <mergeCell ref="A35:L35"/>
    <mergeCell ref="A36:C36"/>
    <mergeCell ref="D36:L36"/>
    <mergeCell ref="A37:B37"/>
    <mergeCell ref="C37:D37"/>
    <mergeCell ref="E37:F37"/>
    <mergeCell ref="G37:L37"/>
    <mergeCell ref="A39:L39"/>
    <mergeCell ref="A40:L46"/>
    <mergeCell ref="A47:L48"/>
    <mergeCell ref="A49:L50"/>
    <mergeCell ref="C22:L23"/>
    <mergeCell ref="A22:B23"/>
    <mergeCell ref="A2:L17"/>
    <mergeCell ref="A18:L19"/>
    <mergeCell ref="A29:C34"/>
    <mergeCell ref="D29:L34"/>
  </mergeCells>
  <printOptions/>
  <pageMargins left="0.75" right="0.75" top="1" bottom="1" header="0.5" footer="0.5"/>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sheetPr codeName="Sheet2"/>
  <dimension ref="A1:H23"/>
  <sheetViews>
    <sheetView workbookViewId="0" topLeftCell="A1">
      <selection activeCell="D29" sqref="D29"/>
    </sheetView>
  </sheetViews>
  <sheetFormatPr defaultColWidth="9.00390625" defaultRowHeight="14.25"/>
  <cols>
    <col min="4" max="4" width="22.25390625" style="0" customWidth="1"/>
    <col min="6" max="6" width="12.625" style="0" customWidth="1"/>
    <col min="7" max="7" width="63.25390625" style="0" customWidth="1"/>
    <col min="8" max="8" width="39.125" style="0" customWidth="1"/>
  </cols>
  <sheetData>
    <row r="1" spans="1:8" ht="14.25">
      <c r="A1" s="2" t="s">
        <v>22</v>
      </c>
      <c r="B1" s="2" t="s">
        <v>23</v>
      </c>
      <c r="C1" s="2" t="s">
        <v>24</v>
      </c>
      <c r="D1" s="2" t="s">
        <v>25</v>
      </c>
      <c r="E1" s="2" t="s">
        <v>26</v>
      </c>
      <c r="F1" s="2" t="s">
        <v>27</v>
      </c>
      <c r="G1" s="2" t="s">
        <v>28</v>
      </c>
      <c r="H1" s="2" t="s">
        <v>29</v>
      </c>
    </row>
    <row r="2" spans="1:8" ht="14.25">
      <c r="A2" s="2" t="s">
        <v>30</v>
      </c>
      <c r="B2" s="2" t="s">
        <v>23</v>
      </c>
      <c r="C2" s="2" t="s">
        <v>31</v>
      </c>
      <c r="D2" s="2" t="s">
        <v>32</v>
      </c>
      <c r="E2" s="2" t="s">
        <v>33</v>
      </c>
      <c r="F2" s="2" t="s">
        <v>34</v>
      </c>
      <c r="G2" s="2" t="s">
        <v>35</v>
      </c>
      <c r="H2" s="2" t="s">
        <v>36</v>
      </c>
    </row>
    <row r="3" spans="1:8" ht="14.25">
      <c r="A3" s="2" t="s">
        <v>37</v>
      </c>
      <c r="B3" s="2" t="s">
        <v>23</v>
      </c>
      <c r="C3" s="2" t="s">
        <v>38</v>
      </c>
      <c r="D3" s="2" t="s">
        <v>39</v>
      </c>
      <c r="E3" s="2" t="s">
        <v>40</v>
      </c>
      <c r="F3" s="2" t="s">
        <v>41</v>
      </c>
      <c r="G3" s="2" t="s">
        <v>42</v>
      </c>
      <c r="H3" s="2" t="s">
        <v>43</v>
      </c>
    </row>
    <row r="4" spans="1:8" ht="14.25">
      <c r="A4" s="2" t="s">
        <v>44</v>
      </c>
      <c r="B4" s="2" t="s">
        <v>23</v>
      </c>
      <c r="C4" s="2" t="s">
        <v>45</v>
      </c>
      <c r="D4" s="2" t="s">
        <v>46</v>
      </c>
      <c r="E4" s="2" t="s">
        <v>40</v>
      </c>
      <c r="F4" s="2" t="s">
        <v>47</v>
      </c>
      <c r="G4" s="2" t="s">
        <v>48</v>
      </c>
      <c r="H4" s="2" t="s">
        <v>49</v>
      </c>
    </row>
    <row r="5" spans="1:8" ht="14.25">
      <c r="A5" s="2" t="s">
        <v>50</v>
      </c>
      <c r="B5" s="2" t="s">
        <v>23</v>
      </c>
      <c r="C5" s="2" t="s">
        <v>51</v>
      </c>
      <c r="D5" s="2" t="s">
        <v>52</v>
      </c>
      <c r="E5" s="2" t="s">
        <v>40</v>
      </c>
      <c r="F5" s="2" t="s">
        <v>53</v>
      </c>
      <c r="G5" s="2" t="s">
        <v>54</v>
      </c>
      <c r="H5" s="2" t="s">
        <v>55</v>
      </c>
    </row>
    <row r="6" spans="1:8" ht="14.25">
      <c r="A6" s="2" t="s">
        <v>56</v>
      </c>
      <c r="B6" s="2" t="s">
        <v>23</v>
      </c>
      <c r="C6" s="2" t="s">
        <v>57</v>
      </c>
      <c r="D6" s="2" t="s">
        <v>58</v>
      </c>
      <c r="E6" s="2" t="s">
        <v>59</v>
      </c>
      <c r="F6" s="2" t="s">
        <v>60</v>
      </c>
      <c r="G6" s="2" t="s">
        <v>61</v>
      </c>
      <c r="H6" s="2" t="s">
        <v>62</v>
      </c>
    </row>
    <row r="7" spans="1:8" ht="14.25">
      <c r="A7" s="2" t="s">
        <v>63</v>
      </c>
      <c r="B7" s="2" t="s">
        <v>23</v>
      </c>
      <c r="C7" s="2" t="s">
        <v>64</v>
      </c>
      <c r="D7" s="2" t="s">
        <v>65</v>
      </c>
      <c r="E7" s="2" t="s">
        <v>40</v>
      </c>
      <c r="F7" s="2" t="s">
        <v>66</v>
      </c>
      <c r="G7" s="2" t="s">
        <v>67</v>
      </c>
      <c r="H7" s="2" t="s">
        <v>68</v>
      </c>
    </row>
    <row r="8" spans="1:8" ht="14.25">
      <c r="A8" s="2" t="s">
        <v>69</v>
      </c>
      <c r="B8" s="2" t="s">
        <v>23</v>
      </c>
      <c r="C8" s="2" t="s">
        <v>70</v>
      </c>
      <c r="D8" s="2" t="s">
        <v>71</v>
      </c>
      <c r="E8" s="2" t="s">
        <v>72</v>
      </c>
      <c r="F8" s="2" t="s">
        <v>73</v>
      </c>
      <c r="G8" s="2" t="s">
        <v>74</v>
      </c>
      <c r="H8" s="2" t="s">
        <v>75</v>
      </c>
    </row>
    <row r="9" spans="1:8" ht="14.25">
      <c r="A9" s="2" t="s">
        <v>76</v>
      </c>
      <c r="B9" s="2" t="s">
        <v>23</v>
      </c>
      <c r="C9" s="2" t="s">
        <v>77</v>
      </c>
      <c r="D9" s="2" t="s">
        <v>78</v>
      </c>
      <c r="E9" s="2" t="s">
        <v>79</v>
      </c>
      <c r="F9" s="2" t="s">
        <v>80</v>
      </c>
      <c r="G9" s="2" t="s">
        <v>81</v>
      </c>
      <c r="H9" s="2" t="s">
        <v>82</v>
      </c>
    </row>
    <row r="10" spans="1:8" ht="14.25">
      <c r="A10" s="2" t="s">
        <v>83</v>
      </c>
      <c r="B10" s="2" t="s">
        <v>23</v>
      </c>
      <c r="C10" s="2" t="s">
        <v>84</v>
      </c>
      <c r="D10" s="2" t="s">
        <v>85</v>
      </c>
      <c r="E10" s="2" t="s">
        <v>86</v>
      </c>
      <c r="F10" s="2" t="s">
        <v>87</v>
      </c>
      <c r="G10" s="2" t="s">
        <v>88</v>
      </c>
      <c r="H10" s="2" t="s">
        <v>89</v>
      </c>
    </row>
    <row r="11" spans="1:8" ht="14.25">
      <c r="A11" s="2" t="s">
        <v>90</v>
      </c>
      <c r="B11" s="2" t="s">
        <v>23</v>
      </c>
      <c r="C11" s="2" t="s">
        <v>91</v>
      </c>
      <c r="D11" s="2" t="s">
        <v>92</v>
      </c>
      <c r="E11" s="2" t="s">
        <v>86</v>
      </c>
      <c r="F11" s="2" t="s">
        <v>93</v>
      </c>
      <c r="G11" s="2" t="s">
        <v>94</v>
      </c>
      <c r="H11" s="2" t="s">
        <v>95</v>
      </c>
    </row>
    <row r="12" spans="1:8" ht="14.25">
      <c r="A12" s="2" t="s">
        <v>96</v>
      </c>
      <c r="B12" s="2" t="s">
        <v>23</v>
      </c>
      <c r="C12" s="2" t="s">
        <v>97</v>
      </c>
      <c r="D12" s="2" t="s">
        <v>98</v>
      </c>
      <c r="E12" s="2" t="s">
        <v>99</v>
      </c>
      <c r="F12" s="2" t="s">
        <v>100</v>
      </c>
      <c r="G12" s="2" t="s">
        <v>101</v>
      </c>
      <c r="H12" s="2" t="s">
        <v>102</v>
      </c>
    </row>
    <row r="13" spans="1:8" ht="14.25">
      <c r="A13" s="2" t="s">
        <v>103</v>
      </c>
      <c r="B13" s="2" t="s">
        <v>23</v>
      </c>
      <c r="C13" s="2" t="s">
        <v>104</v>
      </c>
      <c r="D13" s="2" t="s">
        <v>105</v>
      </c>
      <c r="E13" s="2" t="s">
        <v>106</v>
      </c>
      <c r="F13" s="2" t="s">
        <v>107</v>
      </c>
      <c r="G13" s="2" t="s">
        <v>108</v>
      </c>
      <c r="H13" s="2" t="s">
        <v>109</v>
      </c>
    </row>
    <row r="14" spans="1:8" ht="14.25">
      <c r="A14" s="2" t="s">
        <v>110</v>
      </c>
      <c r="B14" s="2" t="s">
        <v>23</v>
      </c>
      <c r="C14" s="2" t="s">
        <v>111</v>
      </c>
      <c r="D14" s="2" t="s">
        <v>112</v>
      </c>
      <c r="E14" s="2" t="s">
        <v>106</v>
      </c>
      <c r="F14" s="2" t="s">
        <v>113</v>
      </c>
      <c r="G14" s="2" t="s">
        <v>114</v>
      </c>
      <c r="H14" s="2" t="s">
        <v>115</v>
      </c>
    </row>
    <row r="15" spans="1:8" ht="14.25">
      <c r="A15" s="2" t="s">
        <v>116</v>
      </c>
      <c r="B15" s="2" t="s">
        <v>23</v>
      </c>
      <c r="C15" s="2" t="s">
        <v>117</v>
      </c>
      <c r="D15" s="2" t="s">
        <v>118</v>
      </c>
      <c r="E15" s="2" t="s">
        <v>119</v>
      </c>
      <c r="F15" s="2" t="s">
        <v>120</v>
      </c>
      <c r="G15" s="2" t="s">
        <v>121</v>
      </c>
      <c r="H15" s="2" t="s">
        <v>122</v>
      </c>
    </row>
    <row r="16" spans="1:8" ht="14.25">
      <c r="A16" s="2" t="s">
        <v>123</v>
      </c>
      <c r="B16" s="2" t="s">
        <v>23</v>
      </c>
      <c r="C16" s="2" t="s">
        <v>124</v>
      </c>
      <c r="D16" s="2" t="s">
        <v>125</v>
      </c>
      <c r="E16" s="2" t="s">
        <v>126</v>
      </c>
      <c r="F16" s="2" t="s">
        <v>127</v>
      </c>
      <c r="G16" s="2" t="s">
        <v>128</v>
      </c>
      <c r="H16" s="2" t="s">
        <v>129</v>
      </c>
    </row>
    <row r="17" spans="1:8" ht="14.25">
      <c r="A17" s="2" t="s">
        <v>130</v>
      </c>
      <c r="B17" s="2" t="s">
        <v>23</v>
      </c>
      <c r="C17" s="2" t="s">
        <v>131</v>
      </c>
      <c r="D17" s="2" t="s">
        <v>132</v>
      </c>
      <c r="E17" s="2" t="s">
        <v>133</v>
      </c>
      <c r="F17" s="2" t="s">
        <v>134</v>
      </c>
      <c r="G17" s="2" t="s">
        <v>135</v>
      </c>
      <c r="H17" s="2" t="s">
        <v>136</v>
      </c>
    </row>
    <row r="18" spans="1:8" ht="14.25">
      <c r="A18" s="2" t="s">
        <v>137</v>
      </c>
      <c r="B18" s="2" t="s">
        <v>138</v>
      </c>
      <c r="C18" s="2" t="s">
        <v>139</v>
      </c>
      <c r="D18" s="2" t="s">
        <v>140</v>
      </c>
      <c r="E18" s="2" t="s">
        <v>141</v>
      </c>
      <c r="F18" s="2" t="s">
        <v>142</v>
      </c>
      <c r="G18" s="2" t="s">
        <v>143</v>
      </c>
      <c r="H18" s="2" t="s">
        <v>144</v>
      </c>
    </row>
    <row r="19" spans="1:8" ht="14.25">
      <c r="A19" s="2" t="s">
        <v>145</v>
      </c>
      <c r="B19" s="2" t="s">
        <v>23</v>
      </c>
      <c r="C19" s="2" t="s">
        <v>146</v>
      </c>
      <c r="D19" s="2" t="s">
        <v>147</v>
      </c>
      <c r="E19" s="2" t="s">
        <v>141</v>
      </c>
      <c r="F19" s="2" t="s">
        <v>148</v>
      </c>
      <c r="G19" s="2" t="s">
        <v>149</v>
      </c>
      <c r="H19" s="2" t="s">
        <v>150</v>
      </c>
    </row>
    <row r="20" spans="1:8" ht="14.25">
      <c r="A20" s="2" t="s">
        <v>151</v>
      </c>
      <c r="B20" s="2" t="s">
        <v>23</v>
      </c>
      <c r="C20" s="2" t="s">
        <v>152</v>
      </c>
      <c r="D20" s="2" t="s">
        <v>153</v>
      </c>
      <c r="E20" s="2" t="s">
        <v>154</v>
      </c>
      <c r="F20" s="2" t="s">
        <v>155</v>
      </c>
      <c r="G20" s="2" t="s">
        <v>156</v>
      </c>
      <c r="H20" s="2" t="s">
        <v>157</v>
      </c>
    </row>
    <row r="21" spans="1:8" ht="14.25">
      <c r="A21" s="2" t="s">
        <v>158</v>
      </c>
      <c r="B21" s="2" t="s">
        <v>23</v>
      </c>
      <c r="C21" s="2" t="s">
        <v>159</v>
      </c>
      <c r="D21" s="2" t="s">
        <v>160</v>
      </c>
      <c r="E21" s="2" t="s">
        <v>141</v>
      </c>
      <c r="F21" s="2" t="s">
        <v>161</v>
      </c>
      <c r="G21" s="2" t="s">
        <v>162</v>
      </c>
      <c r="H21" s="2" t="s">
        <v>163</v>
      </c>
    </row>
    <row r="22" spans="1:8" ht="14.25">
      <c r="A22" s="2" t="s">
        <v>164</v>
      </c>
      <c r="B22" s="2" t="s">
        <v>23</v>
      </c>
      <c r="C22" s="2" t="s">
        <v>165</v>
      </c>
      <c r="D22" s="2" t="s">
        <v>166</v>
      </c>
      <c r="E22" s="2" t="s">
        <v>141</v>
      </c>
      <c r="F22" s="2" t="s">
        <v>167</v>
      </c>
      <c r="G22" s="2" t="s">
        <v>168</v>
      </c>
      <c r="H22" s="2" t="s">
        <v>169</v>
      </c>
    </row>
    <row r="23" spans="1:8" ht="14.25">
      <c r="A23" s="2" t="s">
        <v>170</v>
      </c>
      <c r="B23" s="2" t="s">
        <v>23</v>
      </c>
      <c r="C23" s="2" t="s">
        <v>171</v>
      </c>
      <c r="D23" s="2" t="s">
        <v>172</v>
      </c>
      <c r="E23" s="2" t="s">
        <v>173</v>
      </c>
      <c r="F23" s="2" t="s">
        <v>174</v>
      </c>
      <c r="G23" s="2" t="s">
        <v>175</v>
      </c>
      <c r="H23" s="2" t="s">
        <v>176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B1:AC4"/>
  <sheetViews>
    <sheetView workbookViewId="0" topLeftCell="L1">
      <selection activeCell="M6" sqref="M6"/>
    </sheetView>
  </sheetViews>
  <sheetFormatPr defaultColWidth="9.00390625" defaultRowHeight="14.25"/>
  <cols>
    <col min="9" max="9" width="25.625" style="0" customWidth="1"/>
    <col min="16" max="16" width="52.50390625" style="0" customWidth="1"/>
    <col min="18" max="18" width="39.875" style="0" customWidth="1"/>
  </cols>
  <sheetData>
    <row r="1" spans="2:29" s="1" customFormat="1" ht="14.25">
      <c r="B1" s="2" t="s">
        <v>177</v>
      </c>
      <c r="C1" s="2" t="s">
        <v>178</v>
      </c>
      <c r="D1" s="2" t="s">
        <v>179</v>
      </c>
      <c r="E1" s="2" t="s">
        <v>180</v>
      </c>
      <c r="F1" s="2" t="s">
        <v>138</v>
      </c>
      <c r="H1" s="2" t="s">
        <v>181</v>
      </c>
      <c r="I1" s="2" t="s">
        <v>182</v>
      </c>
      <c r="M1" s="2" t="s">
        <v>183</v>
      </c>
      <c r="P1" s="2" t="s">
        <v>184</v>
      </c>
      <c r="Q1" s="2" t="s">
        <v>185</v>
      </c>
      <c r="R1" s="2" t="s">
        <v>186</v>
      </c>
      <c r="X1" s="3"/>
      <c r="Z1" s="1" t="s">
        <v>187</v>
      </c>
      <c r="AA1" s="1" t="s">
        <v>188</v>
      </c>
      <c r="AB1" s="4"/>
      <c r="AC1" s="4"/>
    </row>
    <row r="2" spans="2:29" s="1" customFormat="1" ht="14.25">
      <c r="B2" s="2" t="s">
        <v>177</v>
      </c>
      <c r="C2" s="2" t="s">
        <v>189</v>
      </c>
      <c r="D2" s="2" t="s">
        <v>190</v>
      </c>
      <c r="E2" s="2" t="s">
        <v>191</v>
      </c>
      <c r="F2" s="2" t="s">
        <v>23</v>
      </c>
      <c r="H2" s="2" t="s">
        <v>192</v>
      </c>
      <c r="I2" s="2" t="s">
        <v>193</v>
      </c>
      <c r="M2" s="2" t="s">
        <v>183</v>
      </c>
      <c r="P2" s="2" t="s">
        <v>194</v>
      </c>
      <c r="Q2" s="2" t="s">
        <v>195</v>
      </c>
      <c r="R2" s="2" t="s">
        <v>196</v>
      </c>
      <c r="X2" s="3"/>
      <c r="Z2" s="1" t="s">
        <v>187</v>
      </c>
      <c r="AA2" s="1" t="s">
        <v>188</v>
      </c>
      <c r="AB2" s="4"/>
      <c r="AC2" s="4"/>
    </row>
    <row r="3" spans="2:29" s="1" customFormat="1" ht="14.25">
      <c r="B3" s="2" t="s">
        <v>177</v>
      </c>
      <c r="C3" s="2" t="s">
        <v>197</v>
      </c>
      <c r="D3" s="2" t="s">
        <v>198</v>
      </c>
      <c r="E3" s="2" t="s">
        <v>199</v>
      </c>
      <c r="F3" s="2" t="s">
        <v>138</v>
      </c>
      <c r="H3" s="2" t="s">
        <v>200</v>
      </c>
      <c r="I3" s="2" t="s">
        <v>201</v>
      </c>
      <c r="M3" s="2" t="s">
        <v>183</v>
      </c>
      <c r="P3" s="2" t="s">
        <v>202</v>
      </c>
      <c r="Q3" s="2" t="s">
        <v>203</v>
      </c>
      <c r="R3" s="2" t="s">
        <v>204</v>
      </c>
      <c r="X3" s="3"/>
      <c r="Z3" s="1" t="s">
        <v>187</v>
      </c>
      <c r="AA3" s="1" t="s">
        <v>188</v>
      </c>
      <c r="AB3" s="4"/>
      <c r="AC3" s="4"/>
    </row>
    <row r="4" spans="2:29" s="1" customFormat="1" ht="14.25">
      <c r="B4" s="2" t="s">
        <v>177</v>
      </c>
      <c r="C4" s="2" t="s">
        <v>205</v>
      </c>
      <c r="D4" s="2" t="s">
        <v>206</v>
      </c>
      <c r="E4" s="2" t="s">
        <v>207</v>
      </c>
      <c r="F4" s="2" t="s">
        <v>23</v>
      </c>
      <c r="G4" s="2" t="s">
        <v>208</v>
      </c>
      <c r="I4" s="2" t="s">
        <v>209</v>
      </c>
      <c r="M4" s="2" t="s">
        <v>183</v>
      </c>
      <c r="P4" s="2" t="s">
        <v>210</v>
      </c>
      <c r="Q4" s="2" t="s">
        <v>211</v>
      </c>
      <c r="R4" s="2" t="s">
        <v>212</v>
      </c>
      <c r="X4" s="3"/>
      <c r="Z4" s="2" t="s">
        <v>187</v>
      </c>
      <c r="AA4" s="2" t="s">
        <v>213</v>
      </c>
      <c r="AB4" s="4"/>
      <c r="AC4" s="4"/>
    </row>
  </sheetData>
  <sheetProtection/>
  <dataValidations count="19">
    <dataValidation type="textLength" operator="lessThanOrEqual" allowBlank="1" showInputMessage="1" showErrorMessage="1" sqref="A1:A4">
      <formula1>18</formula1>
    </dataValidation>
    <dataValidation type="textLength" showInputMessage="1" showErrorMessage="1" sqref="D1:D4 I1:I4">
      <formula1>1</formula1>
      <formula2>20</formula2>
    </dataValidation>
    <dataValidation type="textLength" operator="lessThanOrEqual" allowBlank="1" showInputMessage="1" showErrorMessage="1" sqref="E1:E4">
      <formula1>25</formula1>
    </dataValidation>
    <dataValidation type="list" allowBlank="1" showInputMessage="1" showErrorMessage="1" sqref="F1:F4">
      <formula1>"男性,女性,未知性别"</formula1>
    </dataValidation>
    <dataValidation type="list" allowBlank="1" showInputMessage="1" showErrorMessage="1" sqref="G1:G4">
      <formula1>AAC005</formula1>
    </dataValidation>
    <dataValidation type="textLength" operator="lessThanOrEqual" allowBlank="1" showInputMessage="1" showErrorMessage="1" sqref="H1:H4 N1:N4 Z1:AA4">
      <formula1>10</formula1>
    </dataValidation>
    <dataValidation type="list" allowBlank="1" showInputMessage="1" showErrorMessage="1" sqref="J1:J4">
      <formula1>"中共党员,中共预备党员,共青团员,民革会员,民盟盟员,民建会员,民进会员,农工党党员,致公党党员,九三学社社员,台盟盟员,无党派民主人士,群众"</formula1>
    </dataValidation>
    <dataValidation type="list" allowBlank="1" showInputMessage="1" showErrorMessage="1" sqref="K1:K4">
      <formula1>"健康或良好,一般或较弱,有慢性病,残疾"</formula1>
    </dataValidation>
    <dataValidation type="textLength" operator="lessThanOrEqual" allowBlank="1" showInputMessage="1" showErrorMessage="1" sqref="L1:L4 O1:P4">
      <formula1>75</formula1>
    </dataValidation>
    <dataValidation type="list" allowBlank="1" showInputMessage="1" showErrorMessage="1" sqref="M1:M4">
      <formula1>"正常退休,退职,因病退休,特殊工种退休,工伤退休,政策性提前退休,离休,其他"</formula1>
    </dataValidation>
    <dataValidation type="textLength" operator="equal" showInputMessage="1" showErrorMessage="1" sqref="Q1:Q4 B1:C4">
      <formula1>6</formula1>
    </dataValidation>
    <dataValidation type="textLength" allowBlank="1" showInputMessage="1" showErrorMessage="1" sqref="R1:R4">
      <formula1>0</formula1>
      <formula2>40</formula2>
    </dataValidation>
    <dataValidation type="list" allowBlank="1" showInputMessage="1" showErrorMessage="1" sqref="S1:S4">
      <formula1>"建国前老工人,非建国前老工人"</formula1>
    </dataValidation>
    <dataValidation type="list" allowBlank="1" showInputMessage="1" showErrorMessage="1" sqref="T1:T4">
      <formula1>"孤寡,非孤寡"</formula1>
    </dataValidation>
    <dataValidation type="list" allowBlank="1" showInputMessage="1" showErrorMessage="1" sqref="U1:U4">
      <formula1>"是劳模,非劳模"</formula1>
    </dataValidation>
    <dataValidation type="list" allowBlank="1" showInputMessage="1" showErrorMessage="1" sqref="V1:V4">
      <formula1>"是特困人员,非特困人员"</formula1>
    </dataValidation>
    <dataValidation type="list" allowBlank="1" showInputMessage="1" showErrorMessage="1" sqref="W1:W4">
      <formula1>"是重病人员,非重病人员"</formula1>
    </dataValidation>
    <dataValidation type="decimal" operator="greaterThanOrEqual" allowBlank="1" showInputMessage="1" showErrorMessage="1" sqref="X1:X4">
      <formula1>0</formula1>
    </dataValidation>
    <dataValidation type="list" allowBlank="1" showInputMessage="1" showErrorMessage="1" sqref="Y1:Y4">
      <formula1>"未达等级,伤残一级,伤残二级,伤残三级,伤残四级,伤残五级,伤残六级,伤残七级,伤残八级,伤残九级,伤残十级"</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H4"/>
  <sheetViews>
    <sheetView workbookViewId="0" topLeftCell="A1">
      <selection activeCell="H1" sqref="H1:H4"/>
    </sheetView>
  </sheetViews>
  <sheetFormatPr defaultColWidth="9.00390625" defaultRowHeight="14.25"/>
  <cols>
    <col min="4" max="4" width="27.75390625" style="0" customWidth="1"/>
    <col min="7" max="7" width="59.625" style="0" customWidth="1"/>
    <col min="8" max="8" width="38.625" style="0" customWidth="1"/>
  </cols>
  <sheetData>
    <row r="1" spans="1:8" ht="14.25">
      <c r="A1" s="2" t="s">
        <v>180</v>
      </c>
      <c r="B1" s="2" t="s">
        <v>138</v>
      </c>
      <c r="C1" s="2" t="s">
        <v>181</v>
      </c>
      <c r="D1" s="2" t="s">
        <v>182</v>
      </c>
      <c r="E1" s="2" t="s">
        <v>185</v>
      </c>
      <c r="F1" s="2" t="s">
        <v>179</v>
      </c>
      <c r="G1" s="2" t="s">
        <v>184</v>
      </c>
      <c r="H1" s="2" t="s">
        <v>186</v>
      </c>
    </row>
    <row r="2" spans="1:8" ht="14.25">
      <c r="A2" s="2" t="s">
        <v>191</v>
      </c>
      <c r="B2" s="2" t="s">
        <v>23</v>
      </c>
      <c r="C2" s="2" t="s">
        <v>192</v>
      </c>
      <c r="D2" s="2" t="s">
        <v>193</v>
      </c>
      <c r="E2" s="2" t="s">
        <v>195</v>
      </c>
      <c r="F2" s="2" t="s">
        <v>190</v>
      </c>
      <c r="G2" s="2" t="s">
        <v>194</v>
      </c>
      <c r="H2" s="2" t="s">
        <v>196</v>
      </c>
    </row>
    <row r="3" spans="1:8" ht="14.25">
      <c r="A3" s="2" t="s">
        <v>199</v>
      </c>
      <c r="B3" s="2" t="s">
        <v>138</v>
      </c>
      <c r="C3" s="2" t="s">
        <v>200</v>
      </c>
      <c r="D3" s="2" t="s">
        <v>201</v>
      </c>
      <c r="E3" s="2" t="s">
        <v>203</v>
      </c>
      <c r="F3" s="2" t="s">
        <v>198</v>
      </c>
      <c r="G3" s="2" t="s">
        <v>202</v>
      </c>
      <c r="H3" s="2" t="s">
        <v>204</v>
      </c>
    </row>
    <row r="4" spans="1:8" ht="14.25">
      <c r="A4" s="2" t="s">
        <v>207</v>
      </c>
      <c r="B4" s="2" t="s">
        <v>23</v>
      </c>
      <c r="C4" s="2" t="s">
        <v>208</v>
      </c>
      <c r="D4" s="2" t="s">
        <v>209</v>
      </c>
      <c r="E4" s="2" t="s">
        <v>211</v>
      </c>
      <c r="F4" s="2" t="s">
        <v>206</v>
      </c>
      <c r="G4" s="2" t="s">
        <v>210</v>
      </c>
      <c r="H4" s="2" t="s">
        <v>212</v>
      </c>
    </row>
  </sheetData>
  <sheetProtection/>
  <dataValidations count="8">
    <dataValidation type="list" allowBlank="1" showInputMessage="1" showErrorMessage="1" sqref="C4">
      <formula1>AAC005</formula1>
    </dataValidation>
    <dataValidation type="textLength" operator="lessThanOrEqual" allowBlank="1" showInputMessage="1" showErrorMessage="1" sqref="A1:A4">
      <formula1>25</formula1>
    </dataValidation>
    <dataValidation type="list" allowBlank="1" showInputMessage="1" showErrorMessage="1" sqref="B1:B4">
      <formula1>"男性,女性,未知性别"</formula1>
    </dataValidation>
    <dataValidation type="textLength" operator="lessThanOrEqual" allowBlank="1" showInputMessage="1" showErrorMessage="1" sqref="C1:C3">
      <formula1>10</formula1>
    </dataValidation>
    <dataValidation type="textLength" showInputMessage="1" showErrorMessage="1" sqref="D1:D4 F1:F4">
      <formula1>1</formula1>
      <formula2>20</formula2>
    </dataValidation>
    <dataValidation type="textLength" operator="equal" showInputMessage="1" showErrorMessage="1" sqref="E1:E4">
      <formula1>6</formula1>
    </dataValidation>
    <dataValidation type="textLength" operator="lessThanOrEqual" allowBlank="1" showInputMessage="1" showErrorMessage="1" sqref="G1:G4">
      <formula1>75</formula1>
    </dataValidation>
    <dataValidation type="textLength" allowBlank="1" showInputMessage="1" showErrorMessage="1" sqref="H1:H4">
      <formula1>0</formula1>
      <formula2>40</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G254"/>
  <sheetViews>
    <sheetView workbookViewId="0" topLeftCell="A121">
      <selection activeCell="D1" sqref="D1"/>
    </sheetView>
  </sheetViews>
  <sheetFormatPr defaultColWidth="9.00390625" defaultRowHeight="14.25"/>
  <cols>
    <col min="3" max="3" width="22.875" style="0" customWidth="1"/>
    <col min="4" max="4" width="23.25390625" style="0" customWidth="1"/>
    <col min="5" max="5" width="15.50390625" style="0" customWidth="1"/>
    <col min="6" max="6" width="20.00390625" style="0" customWidth="1"/>
    <col min="7" max="7" width="26.625" style="0" customWidth="1"/>
  </cols>
  <sheetData>
    <row r="1" spans="1:7" ht="14.25">
      <c r="A1" s="2" t="s">
        <v>214</v>
      </c>
      <c r="B1" s="2" t="s">
        <v>215</v>
      </c>
      <c r="C1" s="2" t="s">
        <v>216</v>
      </c>
      <c r="D1" s="5" t="s">
        <v>217</v>
      </c>
      <c r="E1" s="2" t="s">
        <v>218</v>
      </c>
      <c r="F1" s="2" t="s">
        <v>219</v>
      </c>
      <c r="G1" s="2" t="s">
        <v>220</v>
      </c>
    </row>
    <row r="2" spans="1:7" ht="14.25">
      <c r="A2" s="2" t="s">
        <v>221</v>
      </c>
      <c r="B2" s="2" t="s">
        <v>222</v>
      </c>
      <c r="C2" s="2" t="s">
        <v>223</v>
      </c>
      <c r="D2" s="5" t="s">
        <v>224</v>
      </c>
      <c r="E2" s="2" t="s">
        <v>218</v>
      </c>
      <c r="F2" s="2" t="s">
        <v>220</v>
      </c>
      <c r="G2" s="2" t="s">
        <v>225</v>
      </c>
    </row>
    <row r="3" spans="1:7" ht="14.25">
      <c r="A3" s="2" t="s">
        <v>226</v>
      </c>
      <c r="B3" s="2" t="s">
        <v>227</v>
      </c>
      <c r="C3" s="2" t="s">
        <v>228</v>
      </c>
      <c r="D3" s="5" t="s">
        <v>229</v>
      </c>
      <c r="E3" s="2" t="s">
        <v>230</v>
      </c>
      <c r="F3" s="2" t="s">
        <v>231</v>
      </c>
      <c r="G3" s="2" t="s">
        <v>232</v>
      </c>
    </row>
    <row r="4" spans="1:7" ht="14.25">
      <c r="A4" s="2" t="s">
        <v>233</v>
      </c>
      <c r="B4" s="2" t="s">
        <v>234</v>
      </c>
      <c r="C4" s="2" t="s">
        <v>235</v>
      </c>
      <c r="D4" s="5" t="s">
        <v>236</v>
      </c>
      <c r="E4" s="2" t="s">
        <v>237</v>
      </c>
      <c r="F4" s="2" t="s">
        <v>238</v>
      </c>
      <c r="G4" s="2" t="s">
        <v>239</v>
      </c>
    </row>
    <row r="5" spans="1:7" ht="14.25">
      <c r="A5" s="2" t="s">
        <v>240</v>
      </c>
      <c r="B5" s="2" t="s">
        <v>241</v>
      </c>
      <c r="C5" s="2" t="s">
        <v>242</v>
      </c>
      <c r="D5" s="5" t="s">
        <v>243</v>
      </c>
      <c r="E5" s="2" t="s">
        <v>244</v>
      </c>
      <c r="F5" s="2" t="s">
        <v>245</v>
      </c>
      <c r="G5" s="2" t="s">
        <v>246</v>
      </c>
    </row>
    <row r="6" spans="1:7" ht="14.25">
      <c r="A6" s="2" t="s">
        <v>247</v>
      </c>
      <c r="B6" s="2" t="s">
        <v>248</v>
      </c>
      <c r="C6" s="2" t="s">
        <v>249</v>
      </c>
      <c r="D6" s="5" t="s">
        <v>250</v>
      </c>
      <c r="E6" s="2" t="s">
        <v>251</v>
      </c>
      <c r="F6" s="2" t="s">
        <v>252</v>
      </c>
      <c r="G6" s="2" t="s">
        <v>230</v>
      </c>
    </row>
    <row r="7" spans="1:7" ht="14.25">
      <c r="A7" s="2" t="s">
        <v>253</v>
      </c>
      <c r="B7" s="2" t="s">
        <v>254</v>
      </c>
      <c r="C7" s="2" t="s">
        <v>255</v>
      </c>
      <c r="D7" s="5" t="s">
        <v>250</v>
      </c>
      <c r="E7" s="2" t="s">
        <v>256</v>
      </c>
      <c r="F7" s="2" t="s">
        <v>257</v>
      </c>
      <c r="G7" s="2" t="s">
        <v>251</v>
      </c>
    </row>
    <row r="8" spans="1:7" ht="14.25">
      <c r="A8" s="2" t="s">
        <v>258</v>
      </c>
      <c r="B8" s="2" t="s">
        <v>259</v>
      </c>
      <c r="C8" s="2" t="s">
        <v>260</v>
      </c>
      <c r="D8" s="5" t="s">
        <v>261</v>
      </c>
      <c r="E8" s="2" t="s">
        <v>262</v>
      </c>
      <c r="F8" s="2" t="s">
        <v>263</v>
      </c>
      <c r="G8" s="2" t="s">
        <v>264</v>
      </c>
    </row>
    <row r="9" spans="1:7" ht="14.25">
      <c r="A9" s="2" t="s">
        <v>265</v>
      </c>
      <c r="B9" s="2" t="s">
        <v>266</v>
      </c>
      <c r="C9" s="2" t="s">
        <v>267</v>
      </c>
      <c r="D9" s="5" t="s">
        <v>268</v>
      </c>
      <c r="E9" s="2" t="s">
        <v>230</v>
      </c>
      <c r="F9" s="2" t="s">
        <v>269</v>
      </c>
      <c r="G9" s="2" t="s">
        <v>270</v>
      </c>
    </row>
    <row r="10" spans="1:7" ht="14.25">
      <c r="A10" s="2" t="s">
        <v>271</v>
      </c>
      <c r="B10" s="2" t="s">
        <v>272</v>
      </c>
      <c r="C10" s="2" t="s">
        <v>273</v>
      </c>
      <c r="D10" s="5" t="s">
        <v>274</v>
      </c>
      <c r="E10" s="2" t="s">
        <v>230</v>
      </c>
      <c r="F10" s="2" t="s">
        <v>269</v>
      </c>
      <c r="G10" s="2" t="s">
        <v>270</v>
      </c>
    </row>
    <row r="11" spans="1:7" ht="14.25">
      <c r="A11" s="2" t="s">
        <v>275</v>
      </c>
      <c r="B11" s="2" t="s">
        <v>276</v>
      </c>
      <c r="C11" s="2" t="s">
        <v>277</v>
      </c>
      <c r="D11" s="5" t="s">
        <v>278</v>
      </c>
      <c r="E11" s="2" t="s">
        <v>279</v>
      </c>
      <c r="F11" s="2" t="s">
        <v>280</v>
      </c>
      <c r="G11" s="2" t="s">
        <v>281</v>
      </c>
    </row>
    <row r="12" spans="1:7" ht="14.25">
      <c r="A12" s="2" t="s">
        <v>282</v>
      </c>
      <c r="B12" s="2" t="s">
        <v>283</v>
      </c>
      <c r="C12" s="2" t="s">
        <v>284</v>
      </c>
      <c r="D12" s="5" t="s">
        <v>285</v>
      </c>
      <c r="E12" s="2" t="s">
        <v>286</v>
      </c>
      <c r="F12" s="2" t="s">
        <v>287</v>
      </c>
      <c r="G12" s="2" t="s">
        <v>288</v>
      </c>
    </row>
    <row r="13" spans="1:7" ht="14.25">
      <c r="A13" s="2" t="s">
        <v>289</v>
      </c>
      <c r="B13" s="2" t="s">
        <v>290</v>
      </c>
      <c r="C13" s="2" t="s">
        <v>291</v>
      </c>
      <c r="D13" s="5" t="s">
        <v>292</v>
      </c>
      <c r="E13" s="2" t="s">
        <v>230</v>
      </c>
      <c r="F13" s="2" t="s">
        <v>293</v>
      </c>
      <c r="G13" s="2" t="s">
        <v>294</v>
      </c>
    </row>
    <row r="14" spans="1:7" ht="14.25">
      <c r="A14" s="2" t="s">
        <v>295</v>
      </c>
      <c r="B14" s="2" t="s">
        <v>296</v>
      </c>
      <c r="C14" s="2" t="s">
        <v>297</v>
      </c>
      <c r="D14" s="5" t="s">
        <v>298</v>
      </c>
      <c r="E14" s="2" t="s">
        <v>299</v>
      </c>
      <c r="F14" s="2" t="s">
        <v>300</v>
      </c>
      <c r="G14" s="2" t="s">
        <v>301</v>
      </c>
    </row>
    <row r="15" spans="1:7" ht="14.25">
      <c r="A15" s="2" t="s">
        <v>302</v>
      </c>
      <c r="B15" s="2" t="s">
        <v>303</v>
      </c>
      <c r="C15" s="2" t="s">
        <v>304</v>
      </c>
      <c r="D15" s="5" t="s">
        <v>305</v>
      </c>
      <c r="E15" s="2" t="s">
        <v>306</v>
      </c>
      <c r="F15" s="2" t="s">
        <v>306</v>
      </c>
      <c r="G15" s="2" t="s">
        <v>307</v>
      </c>
    </row>
    <row r="16" spans="1:7" ht="14.25">
      <c r="A16" s="2" t="s">
        <v>308</v>
      </c>
      <c r="B16" s="2" t="s">
        <v>309</v>
      </c>
      <c r="C16" s="2" t="s">
        <v>310</v>
      </c>
      <c r="D16" s="5" t="s">
        <v>311</v>
      </c>
      <c r="E16" s="2" t="s">
        <v>312</v>
      </c>
      <c r="F16" s="2" t="s">
        <v>313</v>
      </c>
      <c r="G16" s="2" t="s">
        <v>314</v>
      </c>
    </row>
    <row r="17" spans="1:7" ht="14.25">
      <c r="A17" s="2" t="s">
        <v>315</v>
      </c>
      <c r="B17" s="2" t="s">
        <v>316</v>
      </c>
      <c r="C17" s="2" t="s">
        <v>317</v>
      </c>
      <c r="D17" s="5" t="s">
        <v>318</v>
      </c>
      <c r="E17" s="2" t="s">
        <v>319</v>
      </c>
      <c r="F17" s="2" t="s">
        <v>320</v>
      </c>
      <c r="G17" s="2" t="s">
        <v>321</v>
      </c>
    </row>
    <row r="18" spans="1:7" ht="14.25">
      <c r="A18" s="2" t="s">
        <v>322</v>
      </c>
      <c r="B18" s="2" t="s">
        <v>323</v>
      </c>
      <c r="C18" s="2" t="s">
        <v>324</v>
      </c>
      <c r="D18" s="5" t="s">
        <v>325</v>
      </c>
      <c r="E18" s="2" t="s">
        <v>326</v>
      </c>
      <c r="F18" s="2" t="s">
        <v>327</v>
      </c>
      <c r="G18" s="2" t="s">
        <v>230</v>
      </c>
    </row>
    <row r="19" spans="1:7" ht="14.25">
      <c r="A19" s="2" t="s">
        <v>328</v>
      </c>
      <c r="B19" s="2" t="s">
        <v>329</v>
      </c>
      <c r="C19" s="2" t="s">
        <v>330</v>
      </c>
      <c r="D19" s="5" t="s">
        <v>331</v>
      </c>
      <c r="E19" s="2" t="s">
        <v>230</v>
      </c>
      <c r="F19" s="2" t="s">
        <v>332</v>
      </c>
      <c r="G19" s="2" t="s">
        <v>230</v>
      </c>
    </row>
    <row r="20" spans="1:7" ht="14.25">
      <c r="A20" s="2" t="s">
        <v>333</v>
      </c>
      <c r="B20" s="2" t="s">
        <v>334</v>
      </c>
      <c r="C20" s="2" t="s">
        <v>335</v>
      </c>
      <c r="D20" s="5" t="s">
        <v>336</v>
      </c>
      <c r="E20" s="2" t="s">
        <v>230</v>
      </c>
      <c r="F20" s="2" t="s">
        <v>337</v>
      </c>
      <c r="G20" s="2" t="s">
        <v>230</v>
      </c>
    </row>
    <row r="21" spans="1:7" ht="14.25">
      <c r="A21" s="2" t="s">
        <v>338</v>
      </c>
      <c r="B21" s="2" t="s">
        <v>339</v>
      </c>
      <c r="C21" s="2" t="s">
        <v>340</v>
      </c>
      <c r="D21" s="5" t="s">
        <v>341</v>
      </c>
      <c r="E21" s="2" t="s">
        <v>230</v>
      </c>
      <c r="F21" s="2" t="s">
        <v>342</v>
      </c>
      <c r="G21" s="2" t="s">
        <v>343</v>
      </c>
    </row>
    <row r="22" spans="1:7" ht="14.25">
      <c r="A22" s="2" t="s">
        <v>344</v>
      </c>
      <c r="B22" s="2" t="s">
        <v>345</v>
      </c>
      <c r="C22" s="2" t="s">
        <v>346</v>
      </c>
      <c r="D22" s="5" t="s">
        <v>347</v>
      </c>
      <c r="E22" s="2" t="s">
        <v>230</v>
      </c>
      <c r="F22" s="2" t="s">
        <v>348</v>
      </c>
      <c r="G22" s="2" t="s">
        <v>349</v>
      </c>
    </row>
    <row r="23" spans="1:7" ht="14.25">
      <c r="A23" s="2" t="s">
        <v>350</v>
      </c>
      <c r="B23" s="2" t="s">
        <v>351</v>
      </c>
      <c r="C23" s="2" t="s">
        <v>352</v>
      </c>
      <c r="D23" s="5" t="s">
        <v>353</v>
      </c>
      <c r="E23" s="2" t="s">
        <v>230</v>
      </c>
      <c r="F23" s="2" t="s">
        <v>354</v>
      </c>
      <c r="G23" s="2" t="s">
        <v>355</v>
      </c>
    </row>
    <row r="24" spans="1:7" ht="14.25">
      <c r="A24" s="2" t="s">
        <v>356</v>
      </c>
      <c r="B24" s="2" t="s">
        <v>357</v>
      </c>
      <c r="C24" s="2" t="s">
        <v>358</v>
      </c>
      <c r="D24" s="5" t="s">
        <v>359</v>
      </c>
      <c r="E24" s="2" t="s">
        <v>360</v>
      </c>
      <c r="F24" s="2" t="s">
        <v>361</v>
      </c>
      <c r="G24" s="2" t="s">
        <v>362</v>
      </c>
    </row>
    <row r="25" spans="1:7" ht="14.25">
      <c r="A25" s="2" t="s">
        <v>363</v>
      </c>
      <c r="B25" s="2" t="s">
        <v>364</v>
      </c>
      <c r="C25" s="2" t="s">
        <v>365</v>
      </c>
      <c r="D25" s="5" t="s">
        <v>366</v>
      </c>
      <c r="E25" s="2" t="s">
        <v>367</v>
      </c>
      <c r="F25" s="2" t="s">
        <v>368</v>
      </c>
      <c r="G25" s="2" t="s">
        <v>369</v>
      </c>
    </row>
    <row r="26" spans="1:7" ht="14.25">
      <c r="A26" s="2" t="s">
        <v>370</v>
      </c>
      <c r="B26" s="2" t="s">
        <v>371</v>
      </c>
      <c r="C26" s="2" t="s">
        <v>372</v>
      </c>
      <c r="D26" s="5" t="s">
        <v>373</v>
      </c>
      <c r="E26" s="2" t="s">
        <v>374</v>
      </c>
      <c r="F26" s="2" t="s">
        <v>375</v>
      </c>
      <c r="G26" s="2" t="s">
        <v>376</v>
      </c>
    </row>
    <row r="27" spans="1:7" ht="14.25">
      <c r="A27" s="2" t="s">
        <v>377</v>
      </c>
      <c r="B27" s="2" t="s">
        <v>378</v>
      </c>
      <c r="C27" s="2" t="s">
        <v>379</v>
      </c>
      <c r="D27" s="5" t="s">
        <v>380</v>
      </c>
      <c r="E27" s="2" t="s">
        <v>381</v>
      </c>
      <c r="F27" s="2" t="s">
        <v>382</v>
      </c>
      <c r="G27" s="2" t="s">
        <v>383</v>
      </c>
    </row>
    <row r="28" spans="1:7" ht="14.25">
      <c r="A28" s="2" t="s">
        <v>384</v>
      </c>
      <c r="B28" s="2" t="s">
        <v>385</v>
      </c>
      <c r="C28" s="2" t="s">
        <v>386</v>
      </c>
      <c r="D28" s="5" t="s">
        <v>387</v>
      </c>
      <c r="E28" s="2" t="s">
        <v>230</v>
      </c>
      <c r="F28" s="2" t="s">
        <v>388</v>
      </c>
      <c r="G28" s="2" t="s">
        <v>388</v>
      </c>
    </row>
    <row r="29" spans="1:7" ht="14.25">
      <c r="A29" s="2" t="s">
        <v>389</v>
      </c>
      <c r="B29" s="2" t="s">
        <v>390</v>
      </c>
      <c r="C29" s="2" t="s">
        <v>391</v>
      </c>
      <c r="D29" s="5" t="s">
        <v>392</v>
      </c>
      <c r="E29" s="2" t="s">
        <v>393</v>
      </c>
      <c r="F29" s="2" t="s">
        <v>394</v>
      </c>
      <c r="G29" s="2" t="s">
        <v>395</v>
      </c>
    </row>
    <row r="30" spans="1:7" ht="14.25">
      <c r="A30" s="2" t="s">
        <v>396</v>
      </c>
      <c r="B30" s="2" t="s">
        <v>397</v>
      </c>
      <c r="C30" s="2" t="s">
        <v>398</v>
      </c>
      <c r="D30" s="5" t="s">
        <v>399</v>
      </c>
      <c r="E30" s="2" t="s">
        <v>400</v>
      </c>
      <c r="F30" s="2" t="s">
        <v>401</v>
      </c>
      <c r="G30" s="2" t="s">
        <v>402</v>
      </c>
    </row>
    <row r="31" spans="1:7" ht="14.25">
      <c r="A31" s="2" t="s">
        <v>198</v>
      </c>
      <c r="B31" s="2" t="s">
        <v>199</v>
      </c>
      <c r="C31" s="2" t="s">
        <v>201</v>
      </c>
      <c r="D31" s="5" t="s">
        <v>202</v>
      </c>
      <c r="E31" s="2" t="s">
        <v>403</v>
      </c>
      <c r="F31" s="2" t="s">
        <v>404</v>
      </c>
      <c r="G31" s="2" t="s">
        <v>405</v>
      </c>
    </row>
    <row r="32" spans="1:7" ht="14.25">
      <c r="A32" s="2" t="s">
        <v>406</v>
      </c>
      <c r="B32" s="2" t="s">
        <v>407</v>
      </c>
      <c r="C32" s="2" t="s">
        <v>408</v>
      </c>
      <c r="D32" s="5" t="s">
        <v>409</v>
      </c>
      <c r="E32" s="2" t="s">
        <v>410</v>
      </c>
      <c r="F32" s="2" t="s">
        <v>411</v>
      </c>
      <c r="G32" s="2" t="s">
        <v>412</v>
      </c>
    </row>
    <row r="33" spans="1:7" ht="14.25">
      <c r="A33" s="2" t="s">
        <v>413</v>
      </c>
      <c r="B33" s="2" t="s">
        <v>414</v>
      </c>
      <c r="C33" s="2" t="s">
        <v>415</v>
      </c>
      <c r="D33" s="5" t="s">
        <v>416</v>
      </c>
      <c r="E33" s="2" t="s">
        <v>230</v>
      </c>
      <c r="F33" s="2" t="s">
        <v>417</v>
      </c>
      <c r="G33" s="2" t="s">
        <v>418</v>
      </c>
    </row>
    <row r="34" spans="1:7" ht="14.25">
      <c r="A34" s="2" t="s">
        <v>419</v>
      </c>
      <c r="B34" s="2" t="s">
        <v>420</v>
      </c>
      <c r="C34" s="2" t="s">
        <v>421</v>
      </c>
      <c r="D34" s="5" t="s">
        <v>422</v>
      </c>
      <c r="E34" s="2" t="s">
        <v>423</v>
      </c>
      <c r="F34" s="2" t="s">
        <v>424</v>
      </c>
      <c r="G34" s="2" t="s">
        <v>425</v>
      </c>
    </row>
    <row r="35" spans="1:7" ht="14.25">
      <c r="A35" s="2" t="s">
        <v>426</v>
      </c>
      <c r="B35" s="2" t="s">
        <v>427</v>
      </c>
      <c r="C35" s="2" t="s">
        <v>428</v>
      </c>
      <c r="D35" s="5" t="s">
        <v>429</v>
      </c>
      <c r="E35" s="2" t="s">
        <v>230</v>
      </c>
      <c r="F35" s="2" t="s">
        <v>430</v>
      </c>
      <c r="G35" s="2" t="s">
        <v>431</v>
      </c>
    </row>
    <row r="36" spans="1:7" ht="14.25">
      <c r="A36" s="2" t="s">
        <v>432</v>
      </c>
      <c r="B36" s="2" t="s">
        <v>433</v>
      </c>
      <c r="C36" s="2" t="s">
        <v>434</v>
      </c>
      <c r="D36" s="5" t="s">
        <v>435</v>
      </c>
      <c r="E36" s="2" t="s">
        <v>436</v>
      </c>
      <c r="F36" s="2" t="s">
        <v>437</v>
      </c>
      <c r="G36" s="2" t="s">
        <v>437</v>
      </c>
    </row>
    <row r="37" spans="1:7" ht="14.25">
      <c r="A37" s="2" t="s">
        <v>438</v>
      </c>
      <c r="B37" s="2" t="s">
        <v>439</v>
      </c>
      <c r="C37" s="2" t="s">
        <v>440</v>
      </c>
      <c r="D37" s="5" t="s">
        <v>441</v>
      </c>
      <c r="E37" s="2" t="s">
        <v>442</v>
      </c>
      <c r="F37" s="2" t="s">
        <v>443</v>
      </c>
      <c r="G37" s="2" t="s">
        <v>444</v>
      </c>
    </row>
    <row r="38" spans="1:7" ht="14.25">
      <c r="A38" s="2" t="s">
        <v>445</v>
      </c>
      <c r="B38" s="2" t="s">
        <v>446</v>
      </c>
      <c r="C38" s="2" t="s">
        <v>447</v>
      </c>
      <c r="D38" s="5" t="s">
        <v>448</v>
      </c>
      <c r="E38" s="2" t="s">
        <v>449</v>
      </c>
      <c r="F38" s="2" t="s">
        <v>450</v>
      </c>
      <c r="G38" s="2" t="s">
        <v>449</v>
      </c>
    </row>
    <row r="39" spans="1:7" ht="14.25">
      <c r="A39" s="2" t="s">
        <v>451</v>
      </c>
      <c r="B39" s="2" t="s">
        <v>452</v>
      </c>
      <c r="C39" s="2" t="s">
        <v>453</v>
      </c>
      <c r="D39" s="5" t="s">
        <v>454</v>
      </c>
      <c r="E39" s="2" t="s">
        <v>455</v>
      </c>
      <c r="F39" s="2" t="s">
        <v>456</v>
      </c>
      <c r="G39" s="2" t="s">
        <v>436</v>
      </c>
    </row>
    <row r="40" spans="1:7" ht="14.25">
      <c r="A40" s="2" t="s">
        <v>457</v>
      </c>
      <c r="B40" s="2" t="s">
        <v>458</v>
      </c>
      <c r="C40" s="2" t="s">
        <v>459</v>
      </c>
      <c r="D40" s="5" t="s">
        <v>460</v>
      </c>
      <c r="E40" s="2" t="s">
        <v>230</v>
      </c>
      <c r="F40" s="2" t="s">
        <v>461</v>
      </c>
      <c r="G40" s="2" t="s">
        <v>462</v>
      </c>
    </row>
    <row r="41" spans="1:7" ht="14.25">
      <c r="A41" s="2" t="s">
        <v>463</v>
      </c>
      <c r="B41" s="2" t="s">
        <v>464</v>
      </c>
      <c r="C41" s="2" t="s">
        <v>465</v>
      </c>
      <c r="D41" s="5" t="s">
        <v>466</v>
      </c>
      <c r="E41" s="2" t="s">
        <v>467</v>
      </c>
      <c r="F41" s="2" t="s">
        <v>468</v>
      </c>
      <c r="G41" s="2" t="s">
        <v>469</v>
      </c>
    </row>
    <row r="42" spans="1:7" ht="14.25">
      <c r="A42" s="2" t="s">
        <v>470</v>
      </c>
      <c r="B42" s="2" t="s">
        <v>471</v>
      </c>
      <c r="C42" s="2" t="s">
        <v>472</v>
      </c>
      <c r="D42" s="5" t="s">
        <v>473</v>
      </c>
      <c r="E42" s="2" t="s">
        <v>474</v>
      </c>
      <c r="F42" s="2" t="s">
        <v>475</v>
      </c>
      <c r="G42" s="2" t="s">
        <v>476</v>
      </c>
    </row>
    <row r="43" spans="1:7" ht="14.25">
      <c r="A43" s="2" t="s">
        <v>477</v>
      </c>
      <c r="B43" s="2" t="s">
        <v>478</v>
      </c>
      <c r="C43" s="2" t="s">
        <v>479</v>
      </c>
      <c r="D43" s="5" t="s">
        <v>480</v>
      </c>
      <c r="E43" s="2" t="s">
        <v>481</v>
      </c>
      <c r="F43" s="2" t="s">
        <v>482</v>
      </c>
      <c r="G43" s="2" t="s">
        <v>483</v>
      </c>
    </row>
    <row r="44" spans="1:7" ht="14.25">
      <c r="A44" s="2" t="s">
        <v>484</v>
      </c>
      <c r="B44" s="2" t="s">
        <v>485</v>
      </c>
      <c r="C44" s="2" t="s">
        <v>486</v>
      </c>
      <c r="D44" s="5" t="s">
        <v>487</v>
      </c>
      <c r="E44" s="2" t="s">
        <v>230</v>
      </c>
      <c r="F44" s="2" t="s">
        <v>488</v>
      </c>
      <c r="G44" s="2" t="s">
        <v>489</v>
      </c>
    </row>
    <row r="45" spans="1:7" ht="14.25">
      <c r="A45" s="2" t="s">
        <v>490</v>
      </c>
      <c r="B45" s="2" t="s">
        <v>491</v>
      </c>
      <c r="C45" s="2" t="s">
        <v>492</v>
      </c>
      <c r="D45" s="5" t="s">
        <v>480</v>
      </c>
      <c r="E45" s="2" t="s">
        <v>230</v>
      </c>
      <c r="F45" s="2" t="s">
        <v>493</v>
      </c>
      <c r="G45" s="2" t="s">
        <v>481</v>
      </c>
    </row>
    <row r="46" spans="1:7" ht="14.25">
      <c r="A46" s="2" t="s">
        <v>494</v>
      </c>
      <c r="B46" s="2" t="s">
        <v>495</v>
      </c>
      <c r="C46" s="2" t="s">
        <v>496</v>
      </c>
      <c r="D46" s="5" t="s">
        <v>497</v>
      </c>
      <c r="E46" s="2" t="s">
        <v>498</v>
      </c>
      <c r="F46" s="2" t="s">
        <v>499</v>
      </c>
      <c r="G46" s="2" t="s">
        <v>500</v>
      </c>
    </row>
    <row r="47" spans="1:7" ht="14.25">
      <c r="A47" s="2" t="s">
        <v>501</v>
      </c>
      <c r="B47" s="2" t="s">
        <v>502</v>
      </c>
      <c r="C47" s="2" t="s">
        <v>503</v>
      </c>
      <c r="D47" s="5" t="s">
        <v>504</v>
      </c>
      <c r="E47" s="2" t="s">
        <v>505</v>
      </c>
      <c r="F47" s="2" t="s">
        <v>506</v>
      </c>
      <c r="G47" s="2" t="s">
        <v>507</v>
      </c>
    </row>
    <row r="48" spans="1:7" ht="14.25">
      <c r="A48" s="2" t="s">
        <v>508</v>
      </c>
      <c r="B48" s="2" t="s">
        <v>509</v>
      </c>
      <c r="C48" s="2" t="s">
        <v>510</v>
      </c>
      <c r="D48" s="5" t="s">
        <v>511</v>
      </c>
      <c r="E48" s="2" t="s">
        <v>230</v>
      </c>
      <c r="F48" s="2" t="s">
        <v>512</v>
      </c>
      <c r="G48" s="2" t="s">
        <v>513</v>
      </c>
    </row>
    <row r="49" spans="1:7" ht="14.25">
      <c r="A49" s="2" t="s">
        <v>514</v>
      </c>
      <c r="B49" s="2" t="s">
        <v>515</v>
      </c>
      <c r="C49" s="2" t="s">
        <v>516</v>
      </c>
      <c r="D49" s="5" t="s">
        <v>487</v>
      </c>
      <c r="E49" s="2" t="s">
        <v>230</v>
      </c>
      <c r="F49" s="2" t="s">
        <v>488</v>
      </c>
      <c r="G49" s="2" t="s">
        <v>489</v>
      </c>
    </row>
    <row r="50" spans="1:7" ht="14.25">
      <c r="A50" s="2" t="s">
        <v>517</v>
      </c>
      <c r="B50" s="2" t="s">
        <v>518</v>
      </c>
      <c r="C50" s="2" t="s">
        <v>519</v>
      </c>
      <c r="D50" s="5" t="s">
        <v>520</v>
      </c>
      <c r="E50" s="2" t="s">
        <v>521</v>
      </c>
      <c r="F50" s="2" t="s">
        <v>522</v>
      </c>
      <c r="G50" s="2" t="s">
        <v>230</v>
      </c>
    </row>
    <row r="51" spans="1:7" ht="14.25">
      <c r="A51" s="2" t="s">
        <v>523</v>
      </c>
      <c r="B51" s="2" t="s">
        <v>524</v>
      </c>
      <c r="C51" s="2" t="s">
        <v>525</v>
      </c>
      <c r="D51" s="5" t="s">
        <v>526</v>
      </c>
      <c r="E51" s="2" t="s">
        <v>527</v>
      </c>
      <c r="F51" s="2" t="s">
        <v>528</v>
      </c>
      <c r="G51" s="2" t="s">
        <v>529</v>
      </c>
    </row>
    <row r="52" spans="1:7" ht="14.25">
      <c r="A52" s="2" t="s">
        <v>530</v>
      </c>
      <c r="B52" s="2" t="s">
        <v>531</v>
      </c>
      <c r="C52" s="2" t="s">
        <v>532</v>
      </c>
      <c r="D52" s="5" t="s">
        <v>533</v>
      </c>
      <c r="E52" s="2" t="s">
        <v>534</v>
      </c>
      <c r="F52" s="2" t="s">
        <v>535</v>
      </c>
      <c r="G52" s="2" t="s">
        <v>536</v>
      </c>
    </row>
    <row r="53" spans="1:7" ht="14.25">
      <c r="A53" s="2" t="s">
        <v>537</v>
      </c>
      <c r="B53" s="2" t="s">
        <v>538</v>
      </c>
      <c r="C53" s="2" t="s">
        <v>539</v>
      </c>
      <c r="D53" s="5" t="s">
        <v>540</v>
      </c>
      <c r="E53" s="2" t="s">
        <v>541</v>
      </c>
      <c r="F53" s="2" t="s">
        <v>542</v>
      </c>
      <c r="G53" s="2" t="s">
        <v>543</v>
      </c>
    </row>
    <row r="54" spans="1:7" ht="14.25">
      <c r="A54" s="2" t="s">
        <v>544</v>
      </c>
      <c r="B54" s="2" t="s">
        <v>545</v>
      </c>
      <c r="C54" s="2" t="s">
        <v>546</v>
      </c>
      <c r="D54" s="5" t="s">
        <v>547</v>
      </c>
      <c r="E54" s="2" t="s">
        <v>548</v>
      </c>
      <c r="F54" s="2" t="s">
        <v>549</v>
      </c>
      <c r="G54" s="2" t="s">
        <v>550</v>
      </c>
    </row>
    <row r="55" spans="1:7" ht="14.25">
      <c r="A55" s="2" t="s">
        <v>190</v>
      </c>
      <c r="B55" s="2" t="s">
        <v>191</v>
      </c>
      <c r="C55" s="2" t="s">
        <v>193</v>
      </c>
      <c r="D55" s="5" t="s">
        <v>194</v>
      </c>
      <c r="E55" s="2" t="s">
        <v>551</v>
      </c>
      <c r="F55" s="2" t="s">
        <v>552</v>
      </c>
      <c r="G55" s="2" t="s">
        <v>230</v>
      </c>
    </row>
    <row r="56" spans="1:7" ht="14.25">
      <c r="A56" s="2" t="s">
        <v>553</v>
      </c>
      <c r="B56" s="2" t="s">
        <v>554</v>
      </c>
      <c r="C56" s="2" t="s">
        <v>555</v>
      </c>
      <c r="D56" s="5" t="s">
        <v>556</v>
      </c>
      <c r="E56" s="2" t="s">
        <v>230</v>
      </c>
      <c r="F56" s="2" t="s">
        <v>557</v>
      </c>
      <c r="G56" s="2" t="s">
        <v>558</v>
      </c>
    </row>
    <row r="57" spans="1:7" ht="14.25">
      <c r="A57" s="2" t="s">
        <v>559</v>
      </c>
      <c r="B57" s="2" t="s">
        <v>560</v>
      </c>
      <c r="C57" s="2" t="s">
        <v>561</v>
      </c>
      <c r="D57" s="5" t="s">
        <v>562</v>
      </c>
      <c r="E57" s="2" t="s">
        <v>563</v>
      </c>
      <c r="F57" s="2" t="s">
        <v>564</v>
      </c>
      <c r="G57" s="2" t="s">
        <v>565</v>
      </c>
    </row>
    <row r="58" spans="1:7" ht="14.25">
      <c r="A58" s="2" t="s">
        <v>566</v>
      </c>
      <c r="B58" s="2" t="s">
        <v>567</v>
      </c>
      <c r="C58" s="2" t="s">
        <v>568</v>
      </c>
      <c r="D58" s="5" t="s">
        <v>569</v>
      </c>
      <c r="E58" s="2" t="s">
        <v>230</v>
      </c>
      <c r="F58" s="2" t="s">
        <v>570</v>
      </c>
      <c r="G58" s="2" t="s">
        <v>571</v>
      </c>
    </row>
    <row r="59" spans="1:7" ht="14.25">
      <c r="A59" s="2" t="s">
        <v>572</v>
      </c>
      <c r="B59" s="2" t="s">
        <v>573</v>
      </c>
      <c r="C59" s="2" t="s">
        <v>574</v>
      </c>
      <c r="D59" s="5" t="s">
        <v>575</v>
      </c>
      <c r="E59" s="2" t="s">
        <v>576</v>
      </c>
      <c r="F59" s="2" t="s">
        <v>577</v>
      </c>
      <c r="G59" s="2" t="s">
        <v>578</v>
      </c>
    </row>
    <row r="60" spans="1:7" ht="14.25">
      <c r="A60" s="2" t="s">
        <v>579</v>
      </c>
      <c r="B60" s="2" t="s">
        <v>580</v>
      </c>
      <c r="C60" s="2" t="s">
        <v>581</v>
      </c>
      <c r="D60" s="5" t="s">
        <v>582</v>
      </c>
      <c r="E60" s="2" t="s">
        <v>583</v>
      </c>
      <c r="F60" s="2" t="s">
        <v>584</v>
      </c>
      <c r="G60" s="2" t="s">
        <v>585</v>
      </c>
    </row>
    <row r="61" spans="1:7" ht="14.25">
      <c r="A61" s="2" t="s">
        <v>586</v>
      </c>
      <c r="B61" s="2" t="s">
        <v>587</v>
      </c>
      <c r="C61" s="2" t="s">
        <v>588</v>
      </c>
      <c r="D61" s="5" t="s">
        <v>589</v>
      </c>
      <c r="E61" s="2" t="s">
        <v>590</v>
      </c>
      <c r="F61" s="2" t="s">
        <v>591</v>
      </c>
      <c r="G61" s="2" t="s">
        <v>592</v>
      </c>
    </row>
    <row r="62" spans="1:7" ht="14.25">
      <c r="A62" s="2" t="s">
        <v>593</v>
      </c>
      <c r="B62" s="2" t="s">
        <v>594</v>
      </c>
      <c r="C62" s="2" t="s">
        <v>595</v>
      </c>
      <c r="D62" s="5" t="s">
        <v>596</v>
      </c>
      <c r="E62" s="2" t="s">
        <v>230</v>
      </c>
      <c r="F62" s="2" t="s">
        <v>597</v>
      </c>
      <c r="G62" s="2" t="s">
        <v>598</v>
      </c>
    </row>
    <row r="63" spans="1:7" ht="14.25">
      <c r="A63" s="2" t="s">
        <v>599</v>
      </c>
      <c r="B63" s="2" t="s">
        <v>600</v>
      </c>
      <c r="C63" s="2" t="s">
        <v>601</v>
      </c>
      <c r="D63" s="5" t="s">
        <v>602</v>
      </c>
      <c r="E63" s="2" t="s">
        <v>230</v>
      </c>
      <c r="F63" s="2" t="s">
        <v>603</v>
      </c>
      <c r="G63" s="2" t="s">
        <v>604</v>
      </c>
    </row>
    <row r="64" spans="1:7" ht="14.25">
      <c r="A64" s="2" t="s">
        <v>605</v>
      </c>
      <c r="B64" s="2" t="s">
        <v>606</v>
      </c>
      <c r="C64" s="2" t="s">
        <v>607</v>
      </c>
      <c r="D64" s="5" t="s">
        <v>608</v>
      </c>
      <c r="E64" s="2" t="s">
        <v>230</v>
      </c>
      <c r="F64" s="2" t="s">
        <v>609</v>
      </c>
      <c r="G64" s="2" t="s">
        <v>610</v>
      </c>
    </row>
    <row r="65" spans="1:7" ht="14.25">
      <c r="A65" s="2" t="s">
        <v>611</v>
      </c>
      <c r="B65" s="2" t="s">
        <v>612</v>
      </c>
      <c r="C65" s="2" t="s">
        <v>613</v>
      </c>
      <c r="D65" s="5" t="s">
        <v>614</v>
      </c>
      <c r="E65" s="2" t="s">
        <v>230</v>
      </c>
      <c r="F65" s="2" t="s">
        <v>615</v>
      </c>
      <c r="G65" s="2" t="s">
        <v>616</v>
      </c>
    </row>
    <row r="66" spans="1:7" ht="14.25">
      <c r="A66" s="2" t="s">
        <v>617</v>
      </c>
      <c r="B66" s="2" t="s">
        <v>618</v>
      </c>
      <c r="C66" s="2" t="s">
        <v>619</v>
      </c>
      <c r="D66" s="5" t="s">
        <v>184</v>
      </c>
      <c r="E66" s="2" t="s">
        <v>620</v>
      </c>
      <c r="F66" s="2" t="s">
        <v>621</v>
      </c>
      <c r="G66" s="2" t="s">
        <v>230</v>
      </c>
    </row>
    <row r="67" spans="1:7" ht="14.25">
      <c r="A67" s="2" t="s">
        <v>622</v>
      </c>
      <c r="B67" s="2" t="s">
        <v>623</v>
      </c>
      <c r="C67" s="2" t="s">
        <v>624</v>
      </c>
      <c r="D67" s="5" t="s">
        <v>625</v>
      </c>
      <c r="E67" s="2" t="s">
        <v>626</v>
      </c>
      <c r="F67" s="2" t="s">
        <v>627</v>
      </c>
      <c r="G67" s="2" t="s">
        <v>628</v>
      </c>
    </row>
    <row r="68" spans="1:7" ht="14.25">
      <c r="A68" s="2" t="s">
        <v>629</v>
      </c>
      <c r="B68" s="2" t="s">
        <v>630</v>
      </c>
      <c r="C68" s="2" t="s">
        <v>631</v>
      </c>
      <c r="D68" s="5" t="s">
        <v>632</v>
      </c>
      <c r="E68" s="2" t="s">
        <v>230</v>
      </c>
      <c r="F68" s="2" t="s">
        <v>633</v>
      </c>
      <c r="G68" s="2" t="s">
        <v>634</v>
      </c>
    </row>
    <row r="69" spans="1:7" ht="14.25">
      <c r="A69" s="2" t="s">
        <v>635</v>
      </c>
      <c r="B69" s="2" t="s">
        <v>636</v>
      </c>
      <c r="C69" s="2" t="s">
        <v>637</v>
      </c>
      <c r="D69" s="5" t="s">
        <v>638</v>
      </c>
      <c r="E69" s="2" t="s">
        <v>639</v>
      </c>
      <c r="F69" s="2" t="s">
        <v>640</v>
      </c>
      <c r="G69" s="2" t="s">
        <v>641</v>
      </c>
    </row>
    <row r="70" spans="1:7" ht="14.25">
      <c r="A70" s="2" t="s">
        <v>642</v>
      </c>
      <c r="B70" s="2" t="s">
        <v>643</v>
      </c>
      <c r="C70" s="2" t="s">
        <v>644</v>
      </c>
      <c r="D70" s="5" t="s">
        <v>645</v>
      </c>
      <c r="E70" s="2" t="s">
        <v>646</v>
      </c>
      <c r="F70" s="2" t="s">
        <v>647</v>
      </c>
      <c r="G70" s="2" t="s">
        <v>648</v>
      </c>
    </row>
    <row r="71" spans="1:7" ht="14.25">
      <c r="A71" s="2" t="s">
        <v>179</v>
      </c>
      <c r="B71" s="2" t="s">
        <v>180</v>
      </c>
      <c r="C71" s="2" t="s">
        <v>182</v>
      </c>
      <c r="D71" s="5" t="s">
        <v>184</v>
      </c>
      <c r="E71" s="2" t="s">
        <v>621</v>
      </c>
      <c r="F71" s="2" t="s">
        <v>620</v>
      </c>
      <c r="G71" s="2" t="s">
        <v>230</v>
      </c>
    </row>
    <row r="72" spans="1:7" ht="14.25">
      <c r="A72" s="2" t="s">
        <v>649</v>
      </c>
      <c r="B72" s="2" t="s">
        <v>650</v>
      </c>
      <c r="C72" s="2" t="s">
        <v>651</v>
      </c>
      <c r="D72" s="5" t="s">
        <v>652</v>
      </c>
      <c r="E72" s="2" t="s">
        <v>653</v>
      </c>
      <c r="F72" s="2" t="s">
        <v>654</v>
      </c>
      <c r="G72" s="2" t="s">
        <v>655</v>
      </c>
    </row>
    <row r="73" spans="1:7" ht="14.25">
      <c r="A73" s="2" t="s">
        <v>656</v>
      </c>
      <c r="B73" s="2" t="s">
        <v>657</v>
      </c>
      <c r="C73" s="2" t="s">
        <v>658</v>
      </c>
      <c r="D73" s="5" t="s">
        <v>659</v>
      </c>
      <c r="E73" s="2" t="s">
        <v>660</v>
      </c>
      <c r="F73" s="2" t="s">
        <v>661</v>
      </c>
      <c r="G73" s="2" t="s">
        <v>662</v>
      </c>
    </row>
    <row r="74" spans="1:7" ht="14.25">
      <c r="A74" s="2" t="s">
        <v>663</v>
      </c>
      <c r="B74" s="2" t="s">
        <v>664</v>
      </c>
      <c r="C74" s="2" t="s">
        <v>665</v>
      </c>
      <c r="D74" s="5" t="s">
        <v>666</v>
      </c>
      <c r="E74" s="2" t="s">
        <v>667</v>
      </c>
      <c r="F74" s="2" t="s">
        <v>668</v>
      </c>
      <c r="G74" s="2" t="s">
        <v>669</v>
      </c>
    </row>
    <row r="75" spans="1:7" ht="14.25">
      <c r="A75" s="2" t="s">
        <v>670</v>
      </c>
      <c r="B75" s="2" t="s">
        <v>671</v>
      </c>
      <c r="C75" s="2" t="s">
        <v>672</v>
      </c>
      <c r="D75" s="5" t="s">
        <v>673</v>
      </c>
      <c r="E75" s="2" t="s">
        <v>674</v>
      </c>
      <c r="F75" s="2" t="s">
        <v>675</v>
      </c>
      <c r="G75" s="2" t="s">
        <v>230</v>
      </c>
    </row>
    <row r="76" spans="1:7" ht="14.25">
      <c r="A76" s="2" t="s">
        <v>676</v>
      </c>
      <c r="B76" s="2" t="s">
        <v>677</v>
      </c>
      <c r="C76" s="2" t="s">
        <v>678</v>
      </c>
      <c r="D76" s="5" t="s">
        <v>679</v>
      </c>
      <c r="E76" s="2" t="s">
        <v>680</v>
      </c>
      <c r="F76" s="2" t="s">
        <v>681</v>
      </c>
      <c r="G76" s="2" t="s">
        <v>682</v>
      </c>
    </row>
    <row r="77" spans="1:7" ht="14.25">
      <c r="A77" s="2" t="s">
        <v>683</v>
      </c>
      <c r="B77" s="2" t="s">
        <v>684</v>
      </c>
      <c r="C77" s="2" t="s">
        <v>685</v>
      </c>
      <c r="D77" s="5" t="s">
        <v>686</v>
      </c>
      <c r="E77" s="2" t="s">
        <v>230</v>
      </c>
      <c r="F77" s="2" t="s">
        <v>687</v>
      </c>
      <c r="G77" s="2" t="s">
        <v>688</v>
      </c>
    </row>
    <row r="78" spans="1:7" ht="14.25">
      <c r="A78" s="2" t="s">
        <v>689</v>
      </c>
      <c r="B78" s="2" t="s">
        <v>690</v>
      </c>
      <c r="C78" s="2" t="s">
        <v>691</v>
      </c>
      <c r="D78" s="5" t="s">
        <v>692</v>
      </c>
      <c r="E78" s="2" t="s">
        <v>230</v>
      </c>
      <c r="F78" s="2" t="s">
        <v>693</v>
      </c>
      <c r="G78" s="2" t="s">
        <v>694</v>
      </c>
    </row>
    <row r="79" spans="1:7" ht="14.25">
      <c r="A79" s="2" t="s">
        <v>695</v>
      </c>
      <c r="B79" s="2" t="s">
        <v>696</v>
      </c>
      <c r="C79" s="2" t="s">
        <v>697</v>
      </c>
      <c r="D79" s="5" t="s">
        <v>698</v>
      </c>
      <c r="E79" s="2" t="s">
        <v>230</v>
      </c>
      <c r="F79" s="2" t="s">
        <v>699</v>
      </c>
      <c r="G79" s="2" t="s">
        <v>700</v>
      </c>
    </row>
    <row r="80" spans="1:7" ht="14.25">
      <c r="A80" s="2" t="s">
        <v>701</v>
      </c>
      <c r="B80" s="2" t="s">
        <v>702</v>
      </c>
      <c r="C80" s="2" t="s">
        <v>703</v>
      </c>
      <c r="D80" s="5" t="s">
        <v>704</v>
      </c>
      <c r="E80" s="2" t="s">
        <v>230</v>
      </c>
      <c r="F80" s="2" t="s">
        <v>705</v>
      </c>
      <c r="G80" s="2" t="s">
        <v>706</v>
      </c>
    </row>
    <row r="81" spans="1:7" ht="14.25">
      <c r="A81" s="2" t="s">
        <v>707</v>
      </c>
      <c r="B81" s="2" t="s">
        <v>708</v>
      </c>
      <c r="C81" s="2" t="s">
        <v>709</v>
      </c>
      <c r="D81" s="5" t="s">
        <v>704</v>
      </c>
      <c r="E81" s="2" t="s">
        <v>230</v>
      </c>
      <c r="F81" s="2" t="s">
        <v>705</v>
      </c>
      <c r="G81" s="2" t="s">
        <v>230</v>
      </c>
    </row>
    <row r="82" spans="1:7" ht="14.25">
      <c r="A82" s="2" t="s">
        <v>710</v>
      </c>
      <c r="B82" s="2" t="s">
        <v>711</v>
      </c>
      <c r="C82" s="2" t="s">
        <v>712</v>
      </c>
      <c r="D82" s="5" t="s">
        <v>713</v>
      </c>
      <c r="E82" s="2" t="s">
        <v>714</v>
      </c>
      <c r="F82" s="2" t="s">
        <v>715</v>
      </c>
      <c r="G82" s="2" t="s">
        <v>716</v>
      </c>
    </row>
    <row r="83" spans="1:7" ht="14.25">
      <c r="A83" s="2" t="s">
        <v>717</v>
      </c>
      <c r="B83" s="2" t="s">
        <v>718</v>
      </c>
      <c r="C83" s="2" t="s">
        <v>719</v>
      </c>
      <c r="D83" s="5" t="s">
        <v>720</v>
      </c>
      <c r="E83" s="2" t="s">
        <v>230</v>
      </c>
      <c r="F83" s="2" t="s">
        <v>721</v>
      </c>
      <c r="G83" s="2" t="s">
        <v>722</v>
      </c>
    </row>
    <row r="84" spans="1:7" ht="14.25">
      <c r="A84" s="2" t="s">
        <v>723</v>
      </c>
      <c r="B84" s="2" t="s">
        <v>724</v>
      </c>
      <c r="C84" s="2" t="s">
        <v>725</v>
      </c>
      <c r="D84" s="5" t="s">
        <v>726</v>
      </c>
      <c r="E84" s="2" t="s">
        <v>230</v>
      </c>
      <c r="F84" s="2" t="s">
        <v>727</v>
      </c>
      <c r="G84" s="2" t="s">
        <v>728</v>
      </c>
    </row>
    <row r="85" spans="1:7" ht="14.25">
      <c r="A85" s="2" t="s">
        <v>729</v>
      </c>
      <c r="B85" s="2" t="s">
        <v>730</v>
      </c>
      <c r="C85" s="2" t="s">
        <v>731</v>
      </c>
      <c r="D85" s="5" t="s">
        <v>732</v>
      </c>
      <c r="E85" s="2" t="s">
        <v>230</v>
      </c>
      <c r="F85" s="2" t="s">
        <v>733</v>
      </c>
      <c r="G85" s="2" t="s">
        <v>734</v>
      </c>
    </row>
    <row r="86" spans="1:7" ht="14.25">
      <c r="A86" s="2" t="s">
        <v>735</v>
      </c>
      <c r="B86" s="2" t="s">
        <v>736</v>
      </c>
      <c r="C86" s="2" t="s">
        <v>737</v>
      </c>
      <c r="D86" s="5" t="s">
        <v>738</v>
      </c>
      <c r="E86" s="2" t="s">
        <v>739</v>
      </c>
      <c r="F86" s="2" t="s">
        <v>740</v>
      </c>
      <c r="G86" s="2" t="s">
        <v>741</v>
      </c>
    </row>
    <row r="87" spans="1:7" ht="14.25">
      <c r="A87" s="2" t="s">
        <v>742</v>
      </c>
      <c r="B87" s="2" t="s">
        <v>743</v>
      </c>
      <c r="C87" s="2" t="s">
        <v>744</v>
      </c>
      <c r="D87" s="5" t="s">
        <v>745</v>
      </c>
      <c r="E87" s="2" t="s">
        <v>746</v>
      </c>
      <c r="F87" s="2" t="s">
        <v>747</v>
      </c>
      <c r="G87" s="2" t="s">
        <v>748</v>
      </c>
    </row>
    <row r="88" spans="1:7" ht="14.25">
      <c r="A88" s="2" t="s">
        <v>749</v>
      </c>
      <c r="B88" s="2" t="s">
        <v>750</v>
      </c>
      <c r="C88" s="2" t="s">
        <v>751</v>
      </c>
      <c r="D88" s="5" t="s">
        <v>752</v>
      </c>
      <c r="E88" s="2" t="s">
        <v>230</v>
      </c>
      <c r="F88" s="2" t="s">
        <v>753</v>
      </c>
      <c r="G88" s="2" t="s">
        <v>754</v>
      </c>
    </row>
    <row r="89" spans="1:7" ht="14.25">
      <c r="A89" s="2" t="s">
        <v>755</v>
      </c>
      <c r="B89" s="2" t="s">
        <v>756</v>
      </c>
      <c r="C89" s="2" t="s">
        <v>757</v>
      </c>
      <c r="D89" s="5" t="s">
        <v>758</v>
      </c>
      <c r="E89" s="2" t="s">
        <v>759</v>
      </c>
      <c r="F89" s="2" t="s">
        <v>760</v>
      </c>
      <c r="G89" s="2" t="s">
        <v>761</v>
      </c>
    </row>
    <row r="90" spans="1:7" ht="14.25">
      <c r="A90" s="2" t="s">
        <v>762</v>
      </c>
      <c r="B90" s="2" t="s">
        <v>763</v>
      </c>
      <c r="C90" s="2" t="s">
        <v>764</v>
      </c>
      <c r="D90" s="5" t="s">
        <v>765</v>
      </c>
      <c r="E90" s="2" t="s">
        <v>766</v>
      </c>
      <c r="F90" s="2" t="s">
        <v>767</v>
      </c>
      <c r="G90" s="2" t="s">
        <v>768</v>
      </c>
    </row>
    <row r="91" spans="1:7" ht="14.25">
      <c r="A91" s="2" t="s">
        <v>769</v>
      </c>
      <c r="B91" s="2" t="s">
        <v>770</v>
      </c>
      <c r="C91" s="2" t="s">
        <v>771</v>
      </c>
      <c r="D91" s="5" t="s">
        <v>772</v>
      </c>
      <c r="E91" s="2" t="s">
        <v>773</v>
      </c>
      <c r="F91" s="2" t="s">
        <v>774</v>
      </c>
      <c r="G91" s="2" t="s">
        <v>775</v>
      </c>
    </row>
    <row r="92" spans="1:7" ht="14.25">
      <c r="A92" s="2" t="s">
        <v>776</v>
      </c>
      <c r="B92" s="2" t="s">
        <v>777</v>
      </c>
      <c r="C92" s="2" t="s">
        <v>778</v>
      </c>
      <c r="D92" s="5" t="s">
        <v>772</v>
      </c>
      <c r="E92" s="2" t="s">
        <v>774</v>
      </c>
      <c r="F92" s="2" t="s">
        <v>779</v>
      </c>
      <c r="G92" s="2" t="s">
        <v>230</v>
      </c>
    </row>
    <row r="93" spans="1:7" ht="14.25">
      <c r="A93" s="2" t="s">
        <v>780</v>
      </c>
      <c r="B93" s="2" t="s">
        <v>781</v>
      </c>
      <c r="C93" s="2" t="s">
        <v>782</v>
      </c>
      <c r="D93" s="5" t="s">
        <v>783</v>
      </c>
      <c r="E93" s="2" t="s">
        <v>230</v>
      </c>
      <c r="F93" s="2" t="s">
        <v>784</v>
      </c>
      <c r="G93" s="2" t="s">
        <v>785</v>
      </c>
    </row>
    <row r="94" spans="1:7" ht="14.25">
      <c r="A94" s="2" t="s">
        <v>786</v>
      </c>
      <c r="B94" s="2" t="s">
        <v>787</v>
      </c>
      <c r="C94" s="2" t="s">
        <v>788</v>
      </c>
      <c r="D94" s="5" t="s">
        <v>789</v>
      </c>
      <c r="E94" s="2" t="s">
        <v>790</v>
      </c>
      <c r="F94" s="2" t="s">
        <v>791</v>
      </c>
      <c r="G94" s="2" t="s">
        <v>792</v>
      </c>
    </row>
    <row r="95" spans="1:7" ht="14.25">
      <c r="A95" s="2" t="s">
        <v>793</v>
      </c>
      <c r="B95" s="2" t="s">
        <v>794</v>
      </c>
      <c r="C95" s="2" t="s">
        <v>795</v>
      </c>
      <c r="D95" s="5" t="s">
        <v>796</v>
      </c>
      <c r="E95" s="2" t="s">
        <v>230</v>
      </c>
      <c r="F95" s="2" t="s">
        <v>797</v>
      </c>
      <c r="G95" s="2" t="s">
        <v>798</v>
      </c>
    </row>
    <row r="96" spans="1:7" ht="14.25">
      <c r="A96" s="2" t="s">
        <v>799</v>
      </c>
      <c r="B96" s="2" t="s">
        <v>800</v>
      </c>
      <c r="C96" s="2" t="s">
        <v>801</v>
      </c>
      <c r="D96" s="5" t="s">
        <v>802</v>
      </c>
      <c r="E96" s="2" t="s">
        <v>803</v>
      </c>
      <c r="F96" s="2" t="s">
        <v>804</v>
      </c>
      <c r="G96" s="2" t="s">
        <v>805</v>
      </c>
    </row>
    <row r="97" spans="1:7" ht="14.25">
      <c r="A97" s="2" t="s">
        <v>806</v>
      </c>
      <c r="B97" s="2" t="s">
        <v>807</v>
      </c>
      <c r="C97" s="2" t="s">
        <v>808</v>
      </c>
      <c r="D97" s="5" t="s">
        <v>809</v>
      </c>
      <c r="E97" s="2" t="s">
        <v>230</v>
      </c>
      <c r="F97" s="2" t="s">
        <v>810</v>
      </c>
      <c r="G97" s="2" t="s">
        <v>811</v>
      </c>
    </row>
    <row r="98" spans="1:7" ht="14.25">
      <c r="A98" s="2" t="s">
        <v>812</v>
      </c>
      <c r="B98" s="2" t="s">
        <v>813</v>
      </c>
      <c r="C98" s="2" t="s">
        <v>814</v>
      </c>
      <c r="D98" s="5" t="s">
        <v>815</v>
      </c>
      <c r="E98" s="2" t="s">
        <v>816</v>
      </c>
      <c r="F98" s="2" t="s">
        <v>817</v>
      </c>
      <c r="G98" s="2" t="s">
        <v>818</v>
      </c>
    </row>
    <row r="99" spans="1:7" ht="14.25">
      <c r="A99" s="2" t="s">
        <v>819</v>
      </c>
      <c r="B99" s="2" t="s">
        <v>820</v>
      </c>
      <c r="C99" s="2" t="s">
        <v>821</v>
      </c>
      <c r="D99" s="5" t="s">
        <v>822</v>
      </c>
      <c r="E99" s="2" t="s">
        <v>230</v>
      </c>
      <c r="F99" s="2" t="s">
        <v>823</v>
      </c>
      <c r="G99" s="2" t="s">
        <v>824</v>
      </c>
    </row>
    <row r="100" spans="1:7" ht="14.25">
      <c r="A100" s="2" t="s">
        <v>825</v>
      </c>
      <c r="B100" s="2" t="s">
        <v>826</v>
      </c>
      <c r="C100" s="2" t="s">
        <v>827</v>
      </c>
      <c r="D100" s="5" t="s">
        <v>828</v>
      </c>
      <c r="E100" s="2" t="s">
        <v>829</v>
      </c>
      <c r="F100" s="2" t="s">
        <v>99</v>
      </c>
      <c r="G100" s="2" t="s">
        <v>830</v>
      </c>
    </row>
    <row r="101" spans="1:7" ht="14.25">
      <c r="A101" s="2" t="s">
        <v>831</v>
      </c>
      <c r="B101" s="2" t="s">
        <v>832</v>
      </c>
      <c r="C101" s="2" t="s">
        <v>833</v>
      </c>
      <c r="D101" s="5" t="s">
        <v>834</v>
      </c>
      <c r="E101" s="2" t="s">
        <v>230</v>
      </c>
      <c r="F101" s="2" t="s">
        <v>835</v>
      </c>
      <c r="G101" s="2" t="s">
        <v>836</v>
      </c>
    </row>
    <row r="102" spans="1:7" ht="14.25">
      <c r="A102" s="2" t="s">
        <v>837</v>
      </c>
      <c r="B102" s="2" t="s">
        <v>838</v>
      </c>
      <c r="C102" s="2" t="s">
        <v>839</v>
      </c>
      <c r="D102" s="5" t="s">
        <v>840</v>
      </c>
      <c r="E102" s="2" t="s">
        <v>230</v>
      </c>
      <c r="F102" s="2" t="s">
        <v>841</v>
      </c>
      <c r="G102" s="2" t="s">
        <v>230</v>
      </c>
    </row>
    <row r="103" spans="1:7" ht="14.25">
      <c r="A103" s="2" t="s">
        <v>842</v>
      </c>
      <c r="B103" s="2" t="s">
        <v>843</v>
      </c>
      <c r="C103" s="2" t="s">
        <v>844</v>
      </c>
      <c r="D103" s="5" t="s">
        <v>845</v>
      </c>
      <c r="E103" s="2" t="s">
        <v>230</v>
      </c>
      <c r="F103" s="2" t="s">
        <v>846</v>
      </c>
      <c r="G103" s="2" t="s">
        <v>847</v>
      </c>
    </row>
    <row r="104" spans="1:7" ht="14.25">
      <c r="A104" s="2" t="s">
        <v>848</v>
      </c>
      <c r="B104" s="2" t="s">
        <v>849</v>
      </c>
      <c r="C104" s="2" t="s">
        <v>850</v>
      </c>
      <c r="D104" s="5" t="s">
        <v>851</v>
      </c>
      <c r="E104" s="2" t="s">
        <v>852</v>
      </c>
      <c r="F104" s="2" t="s">
        <v>853</v>
      </c>
      <c r="G104" s="2" t="s">
        <v>230</v>
      </c>
    </row>
    <row r="105" spans="1:7" ht="14.25">
      <c r="A105" s="2" t="s">
        <v>854</v>
      </c>
      <c r="B105" s="2" t="s">
        <v>855</v>
      </c>
      <c r="C105" s="2" t="s">
        <v>856</v>
      </c>
      <c r="D105" s="5" t="s">
        <v>857</v>
      </c>
      <c r="E105" s="2" t="s">
        <v>858</v>
      </c>
      <c r="F105" s="2" t="s">
        <v>810</v>
      </c>
      <c r="G105" s="2" t="s">
        <v>811</v>
      </c>
    </row>
    <row r="106" spans="1:7" ht="14.25">
      <c r="A106" s="2" t="s">
        <v>859</v>
      </c>
      <c r="B106" s="2" t="s">
        <v>860</v>
      </c>
      <c r="C106" s="2" t="s">
        <v>861</v>
      </c>
      <c r="D106" s="5" t="s">
        <v>862</v>
      </c>
      <c r="E106" s="2" t="s">
        <v>863</v>
      </c>
      <c r="F106" s="2" t="s">
        <v>864</v>
      </c>
      <c r="G106" s="2" t="s">
        <v>865</v>
      </c>
    </row>
    <row r="107" spans="1:7" ht="14.25">
      <c r="A107" s="2" t="s">
        <v>866</v>
      </c>
      <c r="B107" s="2" t="s">
        <v>867</v>
      </c>
      <c r="C107" s="2" t="s">
        <v>868</v>
      </c>
      <c r="D107" s="5" t="s">
        <v>869</v>
      </c>
      <c r="E107" s="2" t="s">
        <v>870</v>
      </c>
      <c r="F107" s="2" t="s">
        <v>871</v>
      </c>
      <c r="G107" s="2" t="s">
        <v>872</v>
      </c>
    </row>
    <row r="108" spans="1:7" ht="14.25">
      <c r="A108" s="2" t="s">
        <v>873</v>
      </c>
      <c r="B108" s="2" t="s">
        <v>874</v>
      </c>
      <c r="C108" s="2" t="s">
        <v>875</v>
      </c>
      <c r="D108" s="5" t="s">
        <v>876</v>
      </c>
      <c r="E108" s="2" t="s">
        <v>877</v>
      </c>
      <c r="F108" s="2" t="s">
        <v>878</v>
      </c>
      <c r="G108" s="2" t="s">
        <v>879</v>
      </c>
    </row>
    <row r="109" spans="1:7" ht="14.25">
      <c r="A109" s="2" t="s">
        <v>880</v>
      </c>
      <c r="B109" s="2" t="s">
        <v>881</v>
      </c>
      <c r="C109" s="2" t="s">
        <v>882</v>
      </c>
      <c r="D109" s="5" t="s">
        <v>54</v>
      </c>
      <c r="E109" s="2" t="s">
        <v>883</v>
      </c>
      <c r="F109" s="2" t="s">
        <v>884</v>
      </c>
      <c r="G109" s="2" t="s">
        <v>885</v>
      </c>
    </row>
    <row r="110" spans="1:7" ht="14.25">
      <c r="A110" s="2" t="s">
        <v>886</v>
      </c>
      <c r="B110" s="2" t="s">
        <v>887</v>
      </c>
      <c r="C110" s="2" t="s">
        <v>888</v>
      </c>
      <c r="D110" s="5" t="s">
        <v>889</v>
      </c>
      <c r="E110" s="2" t="s">
        <v>230</v>
      </c>
      <c r="F110" s="2" t="s">
        <v>890</v>
      </c>
      <c r="G110" s="2" t="s">
        <v>891</v>
      </c>
    </row>
    <row r="111" spans="1:7" ht="14.25">
      <c r="A111" s="2" t="s">
        <v>892</v>
      </c>
      <c r="B111" s="2" t="s">
        <v>893</v>
      </c>
      <c r="C111" s="2" t="s">
        <v>894</v>
      </c>
      <c r="D111" s="5" t="s">
        <v>895</v>
      </c>
      <c r="E111" s="2" t="s">
        <v>896</v>
      </c>
      <c r="F111" s="2" t="s">
        <v>897</v>
      </c>
      <c r="G111" s="2" t="s">
        <v>898</v>
      </c>
    </row>
    <row r="112" spans="1:7" ht="14.25">
      <c r="A112" s="2" t="s">
        <v>899</v>
      </c>
      <c r="B112" s="2" t="s">
        <v>900</v>
      </c>
      <c r="C112" s="2" t="s">
        <v>901</v>
      </c>
      <c r="D112" s="5" t="s">
        <v>54</v>
      </c>
      <c r="E112" s="2" t="s">
        <v>230</v>
      </c>
      <c r="F112" s="2" t="s">
        <v>902</v>
      </c>
      <c r="G112" s="2" t="s">
        <v>885</v>
      </c>
    </row>
    <row r="113" spans="1:7" ht="14.25">
      <c r="A113" s="2" t="s">
        <v>903</v>
      </c>
      <c r="B113" s="2" t="s">
        <v>904</v>
      </c>
      <c r="C113" s="2" t="s">
        <v>905</v>
      </c>
      <c r="D113" s="5" t="s">
        <v>906</v>
      </c>
      <c r="E113" s="2" t="s">
        <v>907</v>
      </c>
      <c r="F113" s="2" t="s">
        <v>908</v>
      </c>
      <c r="G113" s="2" t="s">
        <v>909</v>
      </c>
    </row>
    <row r="114" spans="1:7" ht="14.25">
      <c r="A114" s="2" t="s">
        <v>910</v>
      </c>
      <c r="B114" s="2" t="s">
        <v>911</v>
      </c>
      <c r="C114" s="2" t="s">
        <v>912</v>
      </c>
      <c r="D114" s="5" t="s">
        <v>913</v>
      </c>
      <c r="E114" s="2" t="s">
        <v>230</v>
      </c>
      <c r="F114" s="2" t="s">
        <v>914</v>
      </c>
      <c r="G114" s="2" t="s">
        <v>915</v>
      </c>
    </row>
    <row r="115" spans="1:7" ht="14.25">
      <c r="A115" s="2" t="s">
        <v>916</v>
      </c>
      <c r="B115" s="2" t="s">
        <v>917</v>
      </c>
      <c r="C115" s="2" t="s">
        <v>918</v>
      </c>
      <c r="D115" s="5" t="s">
        <v>54</v>
      </c>
      <c r="E115" s="2" t="s">
        <v>919</v>
      </c>
      <c r="F115" s="2" t="s">
        <v>920</v>
      </c>
      <c r="G115" s="2" t="s">
        <v>921</v>
      </c>
    </row>
    <row r="116" spans="1:7" ht="14.25">
      <c r="A116" s="2" t="s">
        <v>922</v>
      </c>
      <c r="B116" s="2" t="s">
        <v>923</v>
      </c>
      <c r="C116" s="2" t="s">
        <v>924</v>
      </c>
      <c r="D116" s="5" t="s">
        <v>925</v>
      </c>
      <c r="E116" s="2" t="s">
        <v>230</v>
      </c>
      <c r="F116" s="2" t="s">
        <v>926</v>
      </c>
      <c r="G116" s="2" t="s">
        <v>927</v>
      </c>
    </row>
    <row r="117" spans="1:7" ht="14.25">
      <c r="A117" s="2" t="s">
        <v>928</v>
      </c>
      <c r="B117" s="2" t="s">
        <v>929</v>
      </c>
      <c r="C117" s="2" t="s">
        <v>930</v>
      </c>
      <c r="D117" s="5" t="s">
        <v>931</v>
      </c>
      <c r="E117" s="2" t="s">
        <v>230</v>
      </c>
      <c r="F117" s="2" t="s">
        <v>932</v>
      </c>
      <c r="G117" s="2" t="s">
        <v>933</v>
      </c>
    </row>
    <row r="118" spans="1:7" ht="14.25">
      <c r="A118" s="2" t="s">
        <v>934</v>
      </c>
      <c r="B118" s="2" t="s">
        <v>935</v>
      </c>
      <c r="C118" s="2" t="s">
        <v>936</v>
      </c>
      <c r="D118" s="5" t="s">
        <v>937</v>
      </c>
      <c r="E118" s="2" t="s">
        <v>938</v>
      </c>
      <c r="F118" s="2" t="s">
        <v>939</v>
      </c>
      <c r="G118" s="2" t="s">
        <v>940</v>
      </c>
    </row>
    <row r="119" spans="1:7" ht="14.25">
      <c r="A119" s="2" t="s">
        <v>941</v>
      </c>
      <c r="B119" s="2" t="s">
        <v>942</v>
      </c>
      <c r="C119" s="2" t="s">
        <v>943</v>
      </c>
      <c r="D119" s="5" t="s">
        <v>54</v>
      </c>
      <c r="E119" s="2" t="s">
        <v>230</v>
      </c>
      <c r="F119" s="2" t="s">
        <v>921</v>
      </c>
      <c r="G119" s="2" t="s">
        <v>920</v>
      </c>
    </row>
    <row r="120" spans="1:7" ht="14.25">
      <c r="A120" s="2" t="s">
        <v>944</v>
      </c>
      <c r="B120" s="2" t="s">
        <v>945</v>
      </c>
      <c r="C120" s="2" t="s">
        <v>946</v>
      </c>
      <c r="D120" s="5" t="s">
        <v>947</v>
      </c>
      <c r="E120" s="2" t="s">
        <v>948</v>
      </c>
      <c r="F120" s="2" t="s">
        <v>949</v>
      </c>
      <c r="G120" s="2" t="s">
        <v>950</v>
      </c>
    </row>
    <row r="121" spans="1:7" ht="14.25">
      <c r="A121" s="2" t="s">
        <v>951</v>
      </c>
      <c r="B121" s="2" t="s">
        <v>952</v>
      </c>
      <c r="C121" s="2" t="s">
        <v>953</v>
      </c>
      <c r="D121" s="5" t="s">
        <v>954</v>
      </c>
      <c r="E121" s="2" t="s">
        <v>955</v>
      </c>
      <c r="F121" s="2" t="s">
        <v>956</v>
      </c>
      <c r="G121" s="2" t="s">
        <v>230</v>
      </c>
    </row>
    <row r="122" spans="1:7" ht="14.25">
      <c r="A122" s="2" t="s">
        <v>957</v>
      </c>
      <c r="B122" s="2" t="s">
        <v>958</v>
      </c>
      <c r="C122" s="2" t="s">
        <v>959</v>
      </c>
      <c r="D122" s="5" t="s">
        <v>960</v>
      </c>
      <c r="E122" s="2" t="s">
        <v>961</v>
      </c>
      <c r="F122" s="2" t="s">
        <v>962</v>
      </c>
      <c r="G122" s="2" t="s">
        <v>230</v>
      </c>
    </row>
    <row r="123" spans="1:7" ht="14.25">
      <c r="A123" s="2" t="s">
        <v>963</v>
      </c>
      <c r="B123" s="2" t="s">
        <v>964</v>
      </c>
      <c r="C123" s="2" t="s">
        <v>965</v>
      </c>
      <c r="D123" s="5" t="s">
        <v>966</v>
      </c>
      <c r="E123" s="2" t="s">
        <v>967</v>
      </c>
      <c r="F123" s="2" t="s">
        <v>968</v>
      </c>
      <c r="G123" s="2" t="s">
        <v>230</v>
      </c>
    </row>
    <row r="124" spans="1:7" ht="14.25">
      <c r="A124" s="2" t="s">
        <v>969</v>
      </c>
      <c r="B124" s="2" t="s">
        <v>970</v>
      </c>
      <c r="C124" s="2" t="s">
        <v>971</v>
      </c>
      <c r="D124" s="5" t="s">
        <v>972</v>
      </c>
      <c r="E124" s="2" t="s">
        <v>230</v>
      </c>
      <c r="F124" s="2" t="s">
        <v>973</v>
      </c>
      <c r="G124" s="2" t="s">
        <v>974</v>
      </c>
    </row>
    <row r="125" spans="1:7" ht="14.25">
      <c r="A125" s="2" t="s">
        <v>975</v>
      </c>
      <c r="B125" s="2" t="s">
        <v>976</v>
      </c>
      <c r="C125" s="2" t="s">
        <v>977</v>
      </c>
      <c r="D125" s="5" t="s">
        <v>978</v>
      </c>
      <c r="E125" s="2" t="s">
        <v>979</v>
      </c>
      <c r="F125" s="2" t="s">
        <v>980</v>
      </c>
      <c r="G125" s="2" t="s">
        <v>981</v>
      </c>
    </row>
    <row r="126" spans="1:7" ht="14.25">
      <c r="A126" s="2" t="s">
        <v>982</v>
      </c>
      <c r="B126" s="2" t="s">
        <v>983</v>
      </c>
      <c r="C126" s="2" t="s">
        <v>984</v>
      </c>
      <c r="D126" s="5" t="s">
        <v>985</v>
      </c>
      <c r="E126" s="2" t="s">
        <v>230</v>
      </c>
      <c r="F126" s="2" t="s">
        <v>986</v>
      </c>
      <c r="G126" s="2" t="s">
        <v>987</v>
      </c>
    </row>
    <row r="127" spans="1:7" ht="14.25">
      <c r="A127" s="2" t="s">
        <v>988</v>
      </c>
      <c r="B127" s="2" t="s">
        <v>989</v>
      </c>
      <c r="C127" s="2" t="s">
        <v>990</v>
      </c>
      <c r="D127" s="5" t="s">
        <v>991</v>
      </c>
      <c r="E127" s="2" t="s">
        <v>230</v>
      </c>
      <c r="F127" s="2" t="s">
        <v>992</v>
      </c>
      <c r="G127" s="2" t="s">
        <v>230</v>
      </c>
    </row>
    <row r="128" spans="1:7" ht="14.25">
      <c r="A128" s="2" t="s">
        <v>993</v>
      </c>
      <c r="B128" s="2" t="s">
        <v>994</v>
      </c>
      <c r="C128" s="2" t="s">
        <v>995</v>
      </c>
      <c r="D128" s="5" t="s">
        <v>996</v>
      </c>
      <c r="E128" s="2" t="s">
        <v>997</v>
      </c>
      <c r="F128" s="2" t="s">
        <v>998</v>
      </c>
      <c r="G128" s="2" t="s">
        <v>230</v>
      </c>
    </row>
    <row r="129" spans="1:7" ht="14.25">
      <c r="A129" s="2" t="s">
        <v>999</v>
      </c>
      <c r="B129" s="2" t="s">
        <v>1000</v>
      </c>
      <c r="C129" s="2" t="s">
        <v>1001</v>
      </c>
      <c r="D129" s="5" t="s">
        <v>1002</v>
      </c>
      <c r="E129" s="2" t="s">
        <v>1003</v>
      </c>
      <c r="F129" s="2" t="s">
        <v>1004</v>
      </c>
      <c r="G129" s="2" t="s">
        <v>1005</v>
      </c>
    </row>
    <row r="130" spans="1:7" ht="14.25">
      <c r="A130" s="2" t="s">
        <v>1006</v>
      </c>
      <c r="B130" s="2" t="s">
        <v>1007</v>
      </c>
      <c r="C130" s="2" t="s">
        <v>1008</v>
      </c>
      <c r="D130" s="5" t="s">
        <v>1009</v>
      </c>
      <c r="E130" s="2" t="s">
        <v>1010</v>
      </c>
      <c r="F130" s="2" t="s">
        <v>1011</v>
      </c>
      <c r="G130" s="2" t="s">
        <v>1012</v>
      </c>
    </row>
    <row r="131" spans="1:7" ht="14.25">
      <c r="A131" s="2" t="s">
        <v>1013</v>
      </c>
      <c r="B131" s="2" t="s">
        <v>1014</v>
      </c>
      <c r="C131" s="2" t="s">
        <v>1015</v>
      </c>
      <c r="D131" s="5" t="s">
        <v>1016</v>
      </c>
      <c r="E131" s="2" t="s">
        <v>1017</v>
      </c>
      <c r="F131" s="2" t="s">
        <v>1018</v>
      </c>
      <c r="G131" s="2" t="s">
        <v>1019</v>
      </c>
    </row>
    <row r="132" spans="1:7" ht="14.25">
      <c r="A132" s="2" t="s">
        <v>1020</v>
      </c>
      <c r="B132" s="2" t="s">
        <v>1021</v>
      </c>
      <c r="C132" s="2" t="s">
        <v>1022</v>
      </c>
      <c r="D132" s="5" t="s">
        <v>1023</v>
      </c>
      <c r="E132" s="2" t="s">
        <v>1024</v>
      </c>
      <c r="F132" s="2" t="s">
        <v>1025</v>
      </c>
      <c r="G132" s="2" t="s">
        <v>1026</v>
      </c>
    </row>
    <row r="133" spans="1:7" ht="14.25">
      <c r="A133" s="2" t="s">
        <v>1027</v>
      </c>
      <c r="B133" s="2" t="s">
        <v>1028</v>
      </c>
      <c r="C133" s="2" t="s">
        <v>1029</v>
      </c>
      <c r="D133" s="5" t="s">
        <v>1030</v>
      </c>
      <c r="E133" s="2" t="s">
        <v>1031</v>
      </c>
      <c r="F133" s="2" t="s">
        <v>1032</v>
      </c>
      <c r="G133" s="2" t="s">
        <v>1033</v>
      </c>
    </row>
    <row r="134" spans="1:7" ht="14.25">
      <c r="A134" s="2" t="s">
        <v>1034</v>
      </c>
      <c r="B134" s="2" t="s">
        <v>1035</v>
      </c>
      <c r="C134" s="2" t="s">
        <v>1036</v>
      </c>
      <c r="D134" s="5" t="s">
        <v>1037</v>
      </c>
      <c r="E134" s="2" t="s">
        <v>230</v>
      </c>
      <c r="F134" s="2" t="s">
        <v>1038</v>
      </c>
      <c r="G134" s="2" t="s">
        <v>1039</v>
      </c>
    </row>
    <row r="135" spans="1:7" ht="14.25">
      <c r="A135" s="2" t="s">
        <v>206</v>
      </c>
      <c r="B135" s="2" t="s">
        <v>207</v>
      </c>
      <c r="C135" s="2" t="s">
        <v>209</v>
      </c>
      <c r="D135" s="5" t="s">
        <v>210</v>
      </c>
      <c r="E135" s="2" t="s">
        <v>1040</v>
      </c>
      <c r="F135" s="2" t="s">
        <v>1041</v>
      </c>
      <c r="G135" s="2" t="s">
        <v>230</v>
      </c>
    </row>
    <row r="136" spans="1:7" ht="14.25">
      <c r="A136" s="2" t="s">
        <v>1042</v>
      </c>
      <c r="B136" s="2" t="s">
        <v>1043</v>
      </c>
      <c r="C136" s="2" t="s">
        <v>1044</v>
      </c>
      <c r="D136" s="5" t="s">
        <v>1045</v>
      </c>
      <c r="E136" s="2" t="s">
        <v>230</v>
      </c>
      <c r="F136" s="2" t="s">
        <v>1046</v>
      </c>
      <c r="G136" s="2" t="s">
        <v>1047</v>
      </c>
    </row>
    <row r="137" spans="1:7" ht="14.25">
      <c r="A137" s="2" t="s">
        <v>1048</v>
      </c>
      <c r="B137" s="2" t="s">
        <v>1049</v>
      </c>
      <c r="C137" s="2" t="s">
        <v>1050</v>
      </c>
      <c r="D137" s="5" t="s">
        <v>1051</v>
      </c>
      <c r="E137" s="2" t="s">
        <v>230</v>
      </c>
      <c r="F137" s="2" t="s">
        <v>1052</v>
      </c>
      <c r="G137" s="2" t="s">
        <v>230</v>
      </c>
    </row>
    <row r="138" spans="1:7" ht="14.25">
      <c r="A138" s="2" t="s">
        <v>1053</v>
      </c>
      <c r="B138" s="2" t="s">
        <v>1054</v>
      </c>
      <c r="C138" s="2" t="s">
        <v>1055</v>
      </c>
      <c r="D138" s="5" t="s">
        <v>1056</v>
      </c>
      <c r="E138" s="2" t="s">
        <v>230</v>
      </c>
      <c r="F138" s="2" t="s">
        <v>1057</v>
      </c>
      <c r="G138" s="2" t="s">
        <v>230</v>
      </c>
    </row>
    <row r="139" spans="1:7" ht="14.25">
      <c r="A139" s="2" t="s">
        <v>1058</v>
      </c>
      <c r="B139" s="2" t="s">
        <v>1059</v>
      </c>
      <c r="C139" s="2" t="s">
        <v>1060</v>
      </c>
      <c r="D139" s="5" t="s">
        <v>1061</v>
      </c>
      <c r="E139" s="2" t="s">
        <v>1062</v>
      </c>
      <c r="F139" s="2" t="s">
        <v>1063</v>
      </c>
      <c r="G139" s="2" t="s">
        <v>1064</v>
      </c>
    </row>
    <row r="140" spans="1:7" ht="14.25">
      <c r="A140" s="2" t="s">
        <v>1065</v>
      </c>
      <c r="B140" s="2" t="s">
        <v>1066</v>
      </c>
      <c r="C140" s="2" t="s">
        <v>1067</v>
      </c>
      <c r="D140" s="5" t="s">
        <v>1068</v>
      </c>
      <c r="E140" s="2" t="s">
        <v>1010</v>
      </c>
      <c r="F140" s="2" t="s">
        <v>1012</v>
      </c>
      <c r="G140" s="2" t="s">
        <v>1011</v>
      </c>
    </row>
    <row r="141" spans="1:7" ht="14.25">
      <c r="A141" s="2" t="s">
        <v>1069</v>
      </c>
      <c r="B141" s="2" t="s">
        <v>1070</v>
      </c>
      <c r="C141" s="2" t="s">
        <v>1071</v>
      </c>
      <c r="D141" s="5" t="s">
        <v>1072</v>
      </c>
      <c r="E141" s="2" t="s">
        <v>1073</v>
      </c>
      <c r="F141" s="2" t="s">
        <v>1074</v>
      </c>
      <c r="G141" s="2" t="s">
        <v>1075</v>
      </c>
    </row>
    <row r="142" spans="1:7" ht="14.25">
      <c r="A142" s="2" t="s">
        <v>1076</v>
      </c>
      <c r="B142" s="2" t="s">
        <v>1077</v>
      </c>
      <c r="C142" s="2" t="s">
        <v>1078</v>
      </c>
      <c r="D142" s="5" t="s">
        <v>1079</v>
      </c>
      <c r="E142" s="2" t="s">
        <v>1080</v>
      </c>
      <c r="F142" s="2" t="s">
        <v>1081</v>
      </c>
      <c r="G142" s="2" t="s">
        <v>1080</v>
      </c>
    </row>
    <row r="143" spans="1:7" ht="14.25">
      <c r="A143" s="2" t="s">
        <v>1082</v>
      </c>
      <c r="B143" s="2" t="s">
        <v>1083</v>
      </c>
      <c r="C143" s="2" t="s">
        <v>1084</v>
      </c>
      <c r="D143" s="5" t="s">
        <v>1085</v>
      </c>
      <c r="E143" s="2" t="s">
        <v>230</v>
      </c>
      <c r="F143" s="2" t="s">
        <v>1086</v>
      </c>
      <c r="G143" s="2" t="s">
        <v>230</v>
      </c>
    </row>
    <row r="144" spans="1:7" ht="14.25">
      <c r="A144" s="2" t="s">
        <v>1087</v>
      </c>
      <c r="B144" s="2" t="s">
        <v>1088</v>
      </c>
      <c r="C144" s="2" t="s">
        <v>1089</v>
      </c>
      <c r="D144" s="5" t="s">
        <v>1090</v>
      </c>
      <c r="E144" s="2" t="s">
        <v>1091</v>
      </c>
      <c r="F144" s="2" t="s">
        <v>1092</v>
      </c>
      <c r="G144" s="2" t="s">
        <v>1093</v>
      </c>
    </row>
    <row r="145" spans="1:7" ht="14.25">
      <c r="A145" s="2" t="s">
        <v>1094</v>
      </c>
      <c r="B145" s="2" t="s">
        <v>1095</v>
      </c>
      <c r="C145" s="2" t="s">
        <v>1096</v>
      </c>
      <c r="D145" s="5" t="s">
        <v>1097</v>
      </c>
      <c r="E145" s="2" t="s">
        <v>1098</v>
      </c>
      <c r="F145" s="2" t="s">
        <v>1099</v>
      </c>
      <c r="G145" s="2" t="s">
        <v>1100</v>
      </c>
    </row>
    <row r="146" spans="1:7" ht="14.25">
      <c r="A146" s="2" t="s">
        <v>1101</v>
      </c>
      <c r="B146" s="2" t="s">
        <v>1102</v>
      </c>
      <c r="C146" s="2" t="s">
        <v>1103</v>
      </c>
      <c r="D146" s="5" t="s">
        <v>1104</v>
      </c>
      <c r="E146" s="2" t="s">
        <v>1105</v>
      </c>
      <c r="F146" s="2" t="s">
        <v>1106</v>
      </c>
      <c r="G146" s="2" t="s">
        <v>1107</v>
      </c>
    </row>
    <row r="147" spans="1:7" ht="14.25">
      <c r="A147" s="2" t="s">
        <v>1108</v>
      </c>
      <c r="B147" s="2" t="s">
        <v>1109</v>
      </c>
      <c r="C147" s="2" t="s">
        <v>1110</v>
      </c>
      <c r="D147" s="5" t="s">
        <v>1111</v>
      </c>
      <c r="E147" s="2" t="s">
        <v>1112</v>
      </c>
      <c r="F147" s="2" t="s">
        <v>1113</v>
      </c>
      <c r="G147" s="2" t="s">
        <v>1106</v>
      </c>
    </row>
    <row r="148" spans="1:7" ht="14.25">
      <c r="A148" s="2" t="s">
        <v>1114</v>
      </c>
      <c r="B148" s="2" t="s">
        <v>1115</v>
      </c>
      <c r="C148" s="2" t="s">
        <v>1116</v>
      </c>
      <c r="D148" s="5" t="s">
        <v>1117</v>
      </c>
      <c r="E148" s="2" t="s">
        <v>230</v>
      </c>
      <c r="F148" s="2" t="s">
        <v>1118</v>
      </c>
      <c r="G148" s="2" t="s">
        <v>1119</v>
      </c>
    </row>
    <row r="149" spans="1:7" ht="14.25">
      <c r="A149" s="2" t="s">
        <v>1120</v>
      </c>
      <c r="B149" s="2" t="s">
        <v>1121</v>
      </c>
      <c r="C149" s="2" t="s">
        <v>1122</v>
      </c>
      <c r="D149" s="5" t="s">
        <v>1123</v>
      </c>
      <c r="E149" s="2" t="s">
        <v>1124</v>
      </c>
      <c r="F149" s="2" t="s">
        <v>1125</v>
      </c>
      <c r="G149" s="2" t="s">
        <v>1126</v>
      </c>
    </row>
    <row r="150" spans="1:7" ht="14.25">
      <c r="A150" s="2" t="s">
        <v>1127</v>
      </c>
      <c r="B150" s="2" t="s">
        <v>1128</v>
      </c>
      <c r="C150" s="2" t="s">
        <v>1129</v>
      </c>
      <c r="D150" s="5" t="s">
        <v>1130</v>
      </c>
      <c r="E150" s="2" t="s">
        <v>230</v>
      </c>
      <c r="F150" s="2" t="s">
        <v>1131</v>
      </c>
      <c r="G150" s="2" t="s">
        <v>1132</v>
      </c>
    </row>
    <row r="151" spans="1:7" ht="14.25">
      <c r="A151" s="2" t="s">
        <v>1133</v>
      </c>
      <c r="B151" s="2" t="s">
        <v>1134</v>
      </c>
      <c r="C151" s="2" t="s">
        <v>1135</v>
      </c>
      <c r="D151" s="5" t="s">
        <v>1136</v>
      </c>
      <c r="E151" s="2" t="s">
        <v>1137</v>
      </c>
      <c r="F151" s="2" t="s">
        <v>1138</v>
      </c>
      <c r="G151" s="2" t="s">
        <v>1139</v>
      </c>
    </row>
    <row r="152" spans="1:7" ht="14.25">
      <c r="A152" s="2" t="s">
        <v>1140</v>
      </c>
      <c r="B152" s="2" t="s">
        <v>1141</v>
      </c>
      <c r="C152" s="2" t="s">
        <v>1142</v>
      </c>
      <c r="D152" s="5" t="s">
        <v>1143</v>
      </c>
      <c r="E152" s="2" t="s">
        <v>1144</v>
      </c>
      <c r="F152" s="2" t="s">
        <v>1145</v>
      </c>
      <c r="G152" s="2" t="s">
        <v>1146</v>
      </c>
    </row>
    <row r="153" spans="1:7" ht="14.25">
      <c r="A153" s="2" t="s">
        <v>1147</v>
      </c>
      <c r="B153" s="2" t="s">
        <v>1148</v>
      </c>
      <c r="C153" s="2" t="s">
        <v>1149</v>
      </c>
      <c r="D153" s="5" t="s">
        <v>1150</v>
      </c>
      <c r="E153" s="2" t="s">
        <v>230</v>
      </c>
      <c r="F153" s="2" t="s">
        <v>1151</v>
      </c>
      <c r="G153" s="2" t="s">
        <v>1152</v>
      </c>
    </row>
    <row r="154" spans="1:7" ht="14.25">
      <c r="A154" s="2" t="s">
        <v>1153</v>
      </c>
      <c r="B154" s="2" t="s">
        <v>1154</v>
      </c>
      <c r="C154" s="2" t="s">
        <v>1155</v>
      </c>
      <c r="D154" s="5" t="s">
        <v>1156</v>
      </c>
      <c r="E154" s="2" t="s">
        <v>1157</v>
      </c>
      <c r="F154" s="2" t="s">
        <v>1158</v>
      </c>
      <c r="G154" s="2" t="s">
        <v>1159</v>
      </c>
    </row>
    <row r="155" spans="1:7" ht="14.25">
      <c r="A155" s="2" t="s">
        <v>1160</v>
      </c>
      <c r="B155" s="2" t="s">
        <v>1161</v>
      </c>
      <c r="C155" s="2" t="s">
        <v>1162</v>
      </c>
      <c r="D155" s="5" t="s">
        <v>1163</v>
      </c>
      <c r="E155" s="2" t="s">
        <v>230</v>
      </c>
      <c r="F155" s="2" t="s">
        <v>1164</v>
      </c>
      <c r="G155" s="2" t="s">
        <v>230</v>
      </c>
    </row>
    <row r="156" spans="1:7" ht="14.25">
      <c r="A156" s="2" t="s">
        <v>1165</v>
      </c>
      <c r="B156" s="2" t="s">
        <v>1166</v>
      </c>
      <c r="C156" s="2" t="s">
        <v>1167</v>
      </c>
      <c r="D156" s="5" t="s">
        <v>1168</v>
      </c>
      <c r="E156" s="2" t="s">
        <v>230</v>
      </c>
      <c r="F156" s="2" t="s">
        <v>1169</v>
      </c>
      <c r="G156" s="2" t="s">
        <v>1170</v>
      </c>
    </row>
    <row r="157" spans="1:7" ht="14.25">
      <c r="A157" s="2" t="s">
        <v>1171</v>
      </c>
      <c r="B157" s="2" t="s">
        <v>1172</v>
      </c>
      <c r="C157" s="2" t="s">
        <v>1173</v>
      </c>
      <c r="D157" s="5" t="s">
        <v>1168</v>
      </c>
      <c r="E157" s="2" t="s">
        <v>230</v>
      </c>
      <c r="F157" s="2" t="s">
        <v>1169</v>
      </c>
      <c r="G157" s="2" t="s">
        <v>1170</v>
      </c>
    </row>
    <row r="158" spans="1:7" ht="14.25">
      <c r="A158" s="2" t="s">
        <v>1174</v>
      </c>
      <c r="B158" s="2" t="s">
        <v>1175</v>
      </c>
      <c r="C158" s="2" t="s">
        <v>1176</v>
      </c>
      <c r="D158" s="5" t="s">
        <v>1177</v>
      </c>
      <c r="E158" s="2" t="s">
        <v>230</v>
      </c>
      <c r="F158" s="2" t="s">
        <v>1178</v>
      </c>
      <c r="G158" s="2" t="s">
        <v>1178</v>
      </c>
    </row>
    <row r="159" spans="1:7" ht="14.25">
      <c r="A159" s="2" t="s">
        <v>1179</v>
      </c>
      <c r="B159" s="2" t="s">
        <v>1180</v>
      </c>
      <c r="C159" s="2" t="s">
        <v>1181</v>
      </c>
      <c r="D159" s="5" t="s">
        <v>1182</v>
      </c>
      <c r="E159" s="2" t="s">
        <v>1183</v>
      </c>
      <c r="F159" s="2" t="s">
        <v>1184</v>
      </c>
      <c r="G159" s="2" t="s">
        <v>1185</v>
      </c>
    </row>
    <row r="160" spans="1:7" ht="14.25">
      <c r="A160" s="2" t="s">
        <v>1186</v>
      </c>
      <c r="B160" s="2" t="s">
        <v>1187</v>
      </c>
      <c r="C160" s="2" t="s">
        <v>1188</v>
      </c>
      <c r="D160" s="5" t="s">
        <v>1189</v>
      </c>
      <c r="E160" s="2" t="s">
        <v>1190</v>
      </c>
      <c r="F160" s="2" t="s">
        <v>1191</v>
      </c>
      <c r="G160" s="2" t="s">
        <v>1192</v>
      </c>
    </row>
    <row r="161" spans="1:7" ht="14.25">
      <c r="A161" s="2" t="s">
        <v>1193</v>
      </c>
      <c r="B161" s="2" t="s">
        <v>1194</v>
      </c>
      <c r="C161" s="2" t="s">
        <v>1195</v>
      </c>
      <c r="D161" s="5" t="s">
        <v>1196</v>
      </c>
      <c r="E161" s="2" t="s">
        <v>230</v>
      </c>
      <c r="F161" s="2" t="s">
        <v>1197</v>
      </c>
      <c r="G161" s="2" t="s">
        <v>1198</v>
      </c>
    </row>
    <row r="162" spans="1:7" ht="14.25">
      <c r="A162" s="2" t="s">
        <v>1199</v>
      </c>
      <c r="B162" s="2" t="s">
        <v>1200</v>
      </c>
      <c r="C162" s="2" t="s">
        <v>1201</v>
      </c>
      <c r="D162" s="5" t="s">
        <v>1202</v>
      </c>
      <c r="E162" s="2" t="s">
        <v>1203</v>
      </c>
      <c r="F162" s="2" t="s">
        <v>1204</v>
      </c>
      <c r="G162" s="2" t="s">
        <v>1205</v>
      </c>
    </row>
    <row r="163" spans="1:7" ht="14.25">
      <c r="A163" s="2" t="s">
        <v>1206</v>
      </c>
      <c r="B163" s="2" t="s">
        <v>1207</v>
      </c>
      <c r="C163" s="2" t="s">
        <v>1208</v>
      </c>
      <c r="D163" s="5" t="s">
        <v>1209</v>
      </c>
      <c r="E163" s="2" t="s">
        <v>1210</v>
      </c>
      <c r="F163" s="2" t="s">
        <v>1211</v>
      </c>
      <c r="G163" s="2" t="s">
        <v>1212</v>
      </c>
    </row>
    <row r="164" spans="1:7" ht="14.25">
      <c r="A164" s="2" t="s">
        <v>1213</v>
      </c>
      <c r="B164" s="2" t="s">
        <v>1214</v>
      </c>
      <c r="C164" s="2" t="s">
        <v>1215</v>
      </c>
      <c r="D164" s="5" t="s">
        <v>1216</v>
      </c>
      <c r="E164" s="2" t="s">
        <v>1217</v>
      </c>
      <c r="F164" s="2" t="s">
        <v>1218</v>
      </c>
      <c r="G164" s="2" t="s">
        <v>1219</v>
      </c>
    </row>
    <row r="165" spans="1:7" ht="14.25">
      <c r="A165" s="2" t="s">
        <v>1220</v>
      </c>
      <c r="B165" s="2" t="s">
        <v>1221</v>
      </c>
      <c r="C165" s="2" t="s">
        <v>1222</v>
      </c>
      <c r="D165" s="5" t="s">
        <v>1223</v>
      </c>
      <c r="E165" s="2" t="s">
        <v>230</v>
      </c>
      <c r="F165" s="2" t="s">
        <v>1224</v>
      </c>
      <c r="G165" s="2" t="s">
        <v>1225</v>
      </c>
    </row>
    <row r="166" spans="1:7" ht="14.25">
      <c r="A166" s="2" t="s">
        <v>1226</v>
      </c>
      <c r="B166" s="2" t="s">
        <v>1227</v>
      </c>
      <c r="C166" s="2" t="s">
        <v>1228</v>
      </c>
      <c r="D166" s="5" t="s">
        <v>1229</v>
      </c>
      <c r="E166" s="2" t="s">
        <v>230</v>
      </c>
      <c r="F166" s="2" t="s">
        <v>1230</v>
      </c>
      <c r="G166" s="2" t="s">
        <v>1231</v>
      </c>
    </row>
    <row r="167" spans="1:7" ht="14.25">
      <c r="A167" s="2" t="s">
        <v>1232</v>
      </c>
      <c r="B167" s="2" t="s">
        <v>1233</v>
      </c>
      <c r="C167" s="2" t="s">
        <v>1234</v>
      </c>
      <c r="D167" s="5" t="s">
        <v>1235</v>
      </c>
      <c r="E167" s="2" t="s">
        <v>230</v>
      </c>
      <c r="F167" s="2" t="s">
        <v>1236</v>
      </c>
      <c r="G167" s="2" t="s">
        <v>1237</v>
      </c>
    </row>
    <row r="168" spans="1:7" ht="14.25">
      <c r="A168" s="2" t="s">
        <v>1238</v>
      </c>
      <c r="B168" s="2" t="s">
        <v>1239</v>
      </c>
      <c r="C168" s="2" t="s">
        <v>1240</v>
      </c>
      <c r="D168" s="5" t="s">
        <v>1241</v>
      </c>
      <c r="E168" s="2" t="s">
        <v>1242</v>
      </c>
      <c r="F168" s="2" t="s">
        <v>1243</v>
      </c>
      <c r="G168" s="2" t="s">
        <v>1244</v>
      </c>
    </row>
    <row r="169" spans="1:7" ht="14.25">
      <c r="A169" s="2" t="s">
        <v>1245</v>
      </c>
      <c r="B169" s="2" t="s">
        <v>1246</v>
      </c>
      <c r="C169" s="2" t="s">
        <v>1247</v>
      </c>
      <c r="D169" s="5" t="s">
        <v>1248</v>
      </c>
      <c r="E169" s="2" t="s">
        <v>230</v>
      </c>
      <c r="F169" s="2" t="s">
        <v>1249</v>
      </c>
      <c r="G169" s="2" t="s">
        <v>1250</v>
      </c>
    </row>
    <row r="170" spans="1:7" ht="14.25">
      <c r="A170" s="2" t="s">
        <v>1251</v>
      </c>
      <c r="B170" s="2" t="s">
        <v>1252</v>
      </c>
      <c r="C170" s="2" t="s">
        <v>1253</v>
      </c>
      <c r="D170" s="5" t="s">
        <v>1254</v>
      </c>
      <c r="E170" s="2" t="s">
        <v>1255</v>
      </c>
      <c r="F170" s="2" t="s">
        <v>1256</v>
      </c>
      <c r="G170" s="2" t="s">
        <v>230</v>
      </c>
    </row>
    <row r="171" spans="1:7" ht="14.25">
      <c r="A171" s="2" t="s">
        <v>1257</v>
      </c>
      <c r="B171" s="2" t="s">
        <v>1258</v>
      </c>
      <c r="C171" s="2" t="s">
        <v>1259</v>
      </c>
      <c r="D171" s="5" t="s">
        <v>1260</v>
      </c>
      <c r="E171" s="2" t="s">
        <v>230</v>
      </c>
      <c r="F171" s="2" t="s">
        <v>1261</v>
      </c>
      <c r="G171" s="2" t="s">
        <v>230</v>
      </c>
    </row>
    <row r="172" spans="1:7" ht="14.25">
      <c r="A172" s="2" t="s">
        <v>1262</v>
      </c>
      <c r="B172" s="2" t="s">
        <v>1263</v>
      </c>
      <c r="C172" s="2" t="s">
        <v>1264</v>
      </c>
      <c r="D172" s="5" t="s">
        <v>1265</v>
      </c>
      <c r="E172" s="2" t="s">
        <v>1266</v>
      </c>
      <c r="F172" s="2" t="s">
        <v>1267</v>
      </c>
      <c r="G172" s="2" t="s">
        <v>1268</v>
      </c>
    </row>
    <row r="173" spans="1:7" ht="14.25">
      <c r="A173" s="2" t="s">
        <v>1269</v>
      </c>
      <c r="B173" s="2" t="s">
        <v>1270</v>
      </c>
      <c r="C173" s="2" t="s">
        <v>1271</v>
      </c>
      <c r="D173" s="5" t="s">
        <v>1272</v>
      </c>
      <c r="E173" s="2" t="s">
        <v>1273</v>
      </c>
      <c r="F173" s="2" t="s">
        <v>1274</v>
      </c>
      <c r="G173" s="2" t="s">
        <v>1275</v>
      </c>
    </row>
    <row r="174" spans="1:7" ht="14.25">
      <c r="A174" s="2" t="s">
        <v>1276</v>
      </c>
      <c r="B174" s="2" t="s">
        <v>1277</v>
      </c>
      <c r="C174" s="2" t="s">
        <v>1278</v>
      </c>
      <c r="D174" s="5" t="s">
        <v>1279</v>
      </c>
      <c r="E174" s="2" t="s">
        <v>230</v>
      </c>
      <c r="F174" s="2" t="s">
        <v>1280</v>
      </c>
      <c r="G174" s="2" t="s">
        <v>1281</v>
      </c>
    </row>
    <row r="175" spans="1:7" ht="14.25">
      <c r="A175" s="2" t="s">
        <v>1282</v>
      </c>
      <c r="B175" s="2" t="s">
        <v>1283</v>
      </c>
      <c r="C175" s="2" t="s">
        <v>1284</v>
      </c>
      <c r="D175" s="5" t="s">
        <v>1285</v>
      </c>
      <c r="E175" s="2" t="s">
        <v>1286</v>
      </c>
      <c r="F175" s="2" t="s">
        <v>1287</v>
      </c>
      <c r="G175" s="2" t="s">
        <v>1288</v>
      </c>
    </row>
    <row r="176" spans="1:7" ht="14.25">
      <c r="A176" s="2" t="s">
        <v>1289</v>
      </c>
      <c r="B176" s="2" t="s">
        <v>1290</v>
      </c>
      <c r="C176" s="2" t="s">
        <v>1291</v>
      </c>
      <c r="D176" s="5" t="s">
        <v>1292</v>
      </c>
      <c r="E176" s="2" t="s">
        <v>230</v>
      </c>
      <c r="F176" s="2" t="s">
        <v>1293</v>
      </c>
      <c r="G176" s="2" t="s">
        <v>230</v>
      </c>
    </row>
    <row r="177" spans="1:7" ht="14.25">
      <c r="A177" s="2" t="s">
        <v>1294</v>
      </c>
      <c r="B177" s="2" t="s">
        <v>1295</v>
      </c>
      <c r="C177" s="2" t="s">
        <v>1296</v>
      </c>
      <c r="D177" s="5" t="s">
        <v>1297</v>
      </c>
      <c r="E177" s="2" t="s">
        <v>230</v>
      </c>
      <c r="F177" s="2" t="s">
        <v>1298</v>
      </c>
      <c r="G177" s="2" t="s">
        <v>230</v>
      </c>
    </row>
    <row r="178" spans="1:7" ht="14.25">
      <c r="A178" s="2" t="s">
        <v>1299</v>
      </c>
      <c r="B178" s="2" t="s">
        <v>1300</v>
      </c>
      <c r="C178" s="2" t="s">
        <v>1301</v>
      </c>
      <c r="D178" s="5" t="s">
        <v>1302</v>
      </c>
      <c r="E178" s="2" t="s">
        <v>230</v>
      </c>
      <c r="F178" s="2" t="s">
        <v>1303</v>
      </c>
      <c r="G178" s="2" t="s">
        <v>1304</v>
      </c>
    </row>
    <row r="179" spans="1:7" ht="14.25">
      <c r="A179" s="2" t="s">
        <v>1305</v>
      </c>
      <c r="B179" s="2" t="s">
        <v>1306</v>
      </c>
      <c r="C179" s="2" t="s">
        <v>1307</v>
      </c>
      <c r="D179" s="5" t="s">
        <v>1308</v>
      </c>
      <c r="E179" s="2" t="s">
        <v>1309</v>
      </c>
      <c r="F179" s="2" t="s">
        <v>1310</v>
      </c>
      <c r="G179" s="2" t="s">
        <v>1311</v>
      </c>
    </row>
    <row r="180" spans="1:7" ht="14.25">
      <c r="A180" s="2" t="s">
        <v>1312</v>
      </c>
      <c r="B180" s="2" t="s">
        <v>1313</v>
      </c>
      <c r="C180" s="2" t="s">
        <v>1314</v>
      </c>
      <c r="D180" s="5" t="s">
        <v>1315</v>
      </c>
      <c r="E180" s="2" t="s">
        <v>1316</v>
      </c>
      <c r="F180" s="2" t="s">
        <v>1317</v>
      </c>
      <c r="G180" s="2" t="s">
        <v>1318</v>
      </c>
    </row>
    <row r="181" spans="1:7" ht="14.25">
      <c r="A181" s="2" t="s">
        <v>1319</v>
      </c>
      <c r="B181" s="2" t="s">
        <v>1320</v>
      </c>
      <c r="C181" s="2" t="s">
        <v>1321</v>
      </c>
      <c r="D181" s="5" t="s">
        <v>1322</v>
      </c>
      <c r="E181" s="2" t="s">
        <v>230</v>
      </c>
      <c r="F181" s="2" t="s">
        <v>1323</v>
      </c>
      <c r="G181" s="2" t="s">
        <v>1324</v>
      </c>
    </row>
    <row r="182" spans="1:7" ht="14.25">
      <c r="A182" s="2" t="s">
        <v>1325</v>
      </c>
      <c r="B182" s="2" t="s">
        <v>1326</v>
      </c>
      <c r="C182" s="2" t="s">
        <v>1327</v>
      </c>
      <c r="D182" s="5" t="s">
        <v>1328</v>
      </c>
      <c r="E182" s="2" t="s">
        <v>1329</v>
      </c>
      <c r="F182" s="2" t="s">
        <v>1330</v>
      </c>
      <c r="G182" s="2" t="s">
        <v>1331</v>
      </c>
    </row>
    <row r="183" spans="1:7" ht="14.25">
      <c r="A183" s="2" t="s">
        <v>1332</v>
      </c>
      <c r="B183" s="2" t="s">
        <v>1333</v>
      </c>
      <c r="C183" s="2" t="s">
        <v>1334</v>
      </c>
      <c r="D183" s="5" t="s">
        <v>1335</v>
      </c>
      <c r="E183" s="2" t="s">
        <v>230</v>
      </c>
      <c r="F183" s="2" t="s">
        <v>1336</v>
      </c>
      <c r="G183" s="2" t="s">
        <v>1337</v>
      </c>
    </row>
    <row r="184" spans="1:7" ht="14.25">
      <c r="A184" s="2" t="s">
        <v>1338</v>
      </c>
      <c r="B184" s="2" t="s">
        <v>1339</v>
      </c>
      <c r="C184" s="2" t="s">
        <v>1340</v>
      </c>
      <c r="D184" s="5" t="s">
        <v>1285</v>
      </c>
      <c r="E184" s="2" t="s">
        <v>1286</v>
      </c>
      <c r="F184" s="2" t="s">
        <v>1287</v>
      </c>
      <c r="G184" s="2" t="s">
        <v>1288</v>
      </c>
    </row>
    <row r="185" spans="1:7" ht="14.25">
      <c r="A185" s="2" t="s">
        <v>1341</v>
      </c>
      <c r="B185" s="2" t="s">
        <v>1342</v>
      </c>
      <c r="C185" s="2" t="s">
        <v>1343</v>
      </c>
      <c r="D185" s="5" t="s">
        <v>1344</v>
      </c>
      <c r="E185" s="2" t="s">
        <v>1345</v>
      </c>
      <c r="F185" s="2" t="s">
        <v>1346</v>
      </c>
      <c r="G185" s="2" t="s">
        <v>1347</v>
      </c>
    </row>
    <row r="186" spans="1:7" ht="14.25">
      <c r="A186" s="2" t="s">
        <v>1348</v>
      </c>
      <c r="B186" s="2" t="s">
        <v>1349</v>
      </c>
      <c r="C186" s="2" t="s">
        <v>1350</v>
      </c>
      <c r="D186" s="5" t="s">
        <v>1351</v>
      </c>
      <c r="E186" s="2" t="s">
        <v>1345</v>
      </c>
      <c r="F186" s="2" t="s">
        <v>1352</v>
      </c>
      <c r="G186" s="2" t="s">
        <v>1347</v>
      </c>
    </row>
    <row r="187" spans="1:7" ht="14.25">
      <c r="A187" s="2" t="s">
        <v>1353</v>
      </c>
      <c r="B187" s="2" t="s">
        <v>1354</v>
      </c>
      <c r="C187" s="2" t="s">
        <v>1355</v>
      </c>
      <c r="D187" s="5" t="s">
        <v>1356</v>
      </c>
      <c r="E187" s="2" t="s">
        <v>1357</v>
      </c>
      <c r="F187" s="2" t="s">
        <v>1358</v>
      </c>
      <c r="G187" s="2" t="s">
        <v>1359</v>
      </c>
    </row>
    <row r="188" spans="1:7" ht="14.25">
      <c r="A188" s="2" t="s">
        <v>1360</v>
      </c>
      <c r="B188" s="2" t="s">
        <v>1361</v>
      </c>
      <c r="C188" s="2" t="s">
        <v>1362</v>
      </c>
      <c r="D188" s="5" t="s">
        <v>1356</v>
      </c>
      <c r="E188" s="2" t="s">
        <v>1357</v>
      </c>
      <c r="F188" s="2" t="s">
        <v>1358</v>
      </c>
      <c r="G188" s="2" t="s">
        <v>1363</v>
      </c>
    </row>
    <row r="189" spans="1:7" ht="14.25">
      <c r="A189" s="2" t="s">
        <v>1364</v>
      </c>
      <c r="B189" s="2" t="s">
        <v>1365</v>
      </c>
      <c r="C189" s="2" t="s">
        <v>1366</v>
      </c>
      <c r="D189" s="5" t="s">
        <v>1367</v>
      </c>
      <c r="E189" s="2" t="s">
        <v>1368</v>
      </c>
      <c r="F189" s="2" t="s">
        <v>1369</v>
      </c>
      <c r="G189" s="2" t="s">
        <v>1370</v>
      </c>
    </row>
    <row r="190" spans="1:7" ht="14.25">
      <c r="A190" s="2" t="s">
        <v>1371</v>
      </c>
      <c r="B190" s="2" t="s">
        <v>1372</v>
      </c>
      <c r="C190" s="2" t="s">
        <v>1373</v>
      </c>
      <c r="D190" s="5" t="s">
        <v>1374</v>
      </c>
      <c r="E190" s="2" t="s">
        <v>1375</v>
      </c>
      <c r="F190" s="2" t="s">
        <v>1376</v>
      </c>
      <c r="G190" s="2" t="s">
        <v>1377</v>
      </c>
    </row>
    <row r="191" spans="1:7" ht="14.25">
      <c r="A191" s="2" t="s">
        <v>1378</v>
      </c>
      <c r="B191" s="2" t="s">
        <v>1379</v>
      </c>
      <c r="C191" s="2" t="s">
        <v>1380</v>
      </c>
      <c r="D191" s="5" t="s">
        <v>1374</v>
      </c>
      <c r="E191" s="2" t="s">
        <v>1377</v>
      </c>
      <c r="F191" s="2" t="s">
        <v>1381</v>
      </c>
      <c r="G191" s="2" t="s">
        <v>1382</v>
      </c>
    </row>
    <row r="192" spans="1:7" ht="14.25">
      <c r="A192" s="2" t="s">
        <v>1383</v>
      </c>
      <c r="B192" s="2" t="s">
        <v>1384</v>
      </c>
      <c r="C192" s="2" t="s">
        <v>1385</v>
      </c>
      <c r="D192" s="5" t="s">
        <v>1386</v>
      </c>
      <c r="E192" s="2" t="s">
        <v>230</v>
      </c>
      <c r="F192" s="2" t="s">
        <v>1387</v>
      </c>
      <c r="G192" s="2" t="s">
        <v>1388</v>
      </c>
    </row>
    <row r="193" spans="1:7" ht="14.25">
      <c r="A193" s="2" t="s">
        <v>1389</v>
      </c>
      <c r="B193" s="2" t="s">
        <v>1390</v>
      </c>
      <c r="C193" s="2" t="s">
        <v>1391</v>
      </c>
      <c r="D193" s="5" t="s">
        <v>1392</v>
      </c>
      <c r="E193" s="2" t="s">
        <v>230</v>
      </c>
      <c r="F193" s="2" t="s">
        <v>1393</v>
      </c>
      <c r="G193" s="2" t="s">
        <v>1394</v>
      </c>
    </row>
    <row r="194" spans="1:7" ht="14.25">
      <c r="A194" s="2" t="s">
        <v>1395</v>
      </c>
      <c r="B194" s="2" t="s">
        <v>1396</v>
      </c>
      <c r="C194" s="2" t="s">
        <v>1397</v>
      </c>
      <c r="D194" s="5" t="s">
        <v>1386</v>
      </c>
      <c r="E194" s="2" t="s">
        <v>230</v>
      </c>
      <c r="F194" s="2" t="s">
        <v>1387</v>
      </c>
      <c r="G194" s="2" t="s">
        <v>230</v>
      </c>
    </row>
    <row r="195" spans="1:7" ht="14.25">
      <c r="A195" s="2" t="s">
        <v>1398</v>
      </c>
      <c r="B195" s="2" t="s">
        <v>1399</v>
      </c>
      <c r="C195" s="2" t="s">
        <v>1400</v>
      </c>
      <c r="D195" s="5" t="s">
        <v>1401</v>
      </c>
      <c r="E195" s="2" t="s">
        <v>1402</v>
      </c>
      <c r="F195" s="2" t="s">
        <v>1403</v>
      </c>
      <c r="G195" s="2" t="s">
        <v>1404</v>
      </c>
    </row>
    <row r="196" spans="1:7" ht="14.25">
      <c r="A196" s="2" t="s">
        <v>1405</v>
      </c>
      <c r="B196" s="2" t="s">
        <v>1406</v>
      </c>
      <c r="C196" s="2" t="s">
        <v>1407</v>
      </c>
      <c r="D196" s="5" t="s">
        <v>1408</v>
      </c>
      <c r="E196" s="2" t="s">
        <v>1409</v>
      </c>
      <c r="F196" s="2" t="s">
        <v>1410</v>
      </c>
      <c r="G196" s="2" t="s">
        <v>230</v>
      </c>
    </row>
    <row r="197" spans="1:7" ht="28.5">
      <c r="A197" s="6"/>
      <c r="B197" s="7" t="s">
        <v>1411</v>
      </c>
      <c r="C197" s="7" t="s">
        <v>1412</v>
      </c>
      <c r="D197" s="7" t="s">
        <v>1413</v>
      </c>
      <c r="E197" s="7" t="s">
        <v>230</v>
      </c>
      <c r="F197" s="7" t="s">
        <v>1414</v>
      </c>
      <c r="G197" s="7" t="s">
        <v>1415</v>
      </c>
    </row>
    <row r="198" spans="1:7" ht="14.25">
      <c r="A198" s="6"/>
      <c r="B198" s="7" t="s">
        <v>1416</v>
      </c>
      <c r="C198" s="7" t="s">
        <v>1417</v>
      </c>
      <c r="D198" t="str">
        <f>$D198&amp;#REF!&amp;#REF!&amp;#REF!</f>
        <v>苏州市昆山市周市镇昆山花园92幢505室0512-57620611</v>
      </c>
      <c r="E198" s="7" t="s">
        <v>1418</v>
      </c>
      <c r="F198" s="7" t="s">
        <v>1419</v>
      </c>
      <c r="G198" s="7" t="s">
        <v>1420</v>
      </c>
    </row>
    <row r="199" spans="1:7" ht="14.25">
      <c r="A199" s="6"/>
      <c r="B199" s="7" t="s">
        <v>1421</v>
      </c>
      <c r="C199" s="7" t="s">
        <v>1422</v>
      </c>
      <c r="D199" t="str">
        <f>$D199&amp;#REF!&amp;#REF!&amp;#REF!</f>
        <v>合肥市肥西县丰乐镇新仓街道</v>
      </c>
      <c r="E199" s="7" t="s">
        <v>1423</v>
      </c>
      <c r="F199" s="7" t="s">
        <v>1424</v>
      </c>
      <c r="G199" s="7" t="s">
        <v>1425</v>
      </c>
    </row>
    <row r="200" spans="1:7" ht="14.25">
      <c r="A200" s="6"/>
      <c r="B200" s="7" t="s">
        <v>1426</v>
      </c>
      <c r="C200" s="7" t="s">
        <v>1427</v>
      </c>
      <c r="D200" t="str">
        <f>$D200&amp;#REF!&amp;#REF!&amp;#REF!</f>
        <v>合肥市肥西县桃花镇柏堰雅苑26栋304室</v>
      </c>
      <c r="E200" s="7" t="s">
        <v>230</v>
      </c>
      <c r="F200" s="7" t="s">
        <v>1428</v>
      </c>
      <c r="G200" s="7" t="s">
        <v>1429</v>
      </c>
    </row>
    <row r="201" spans="1:7" ht="14.25">
      <c r="A201" s="6"/>
      <c r="B201" s="7" t="s">
        <v>22</v>
      </c>
      <c r="C201" s="7" t="s">
        <v>25</v>
      </c>
      <c r="D201" t="str">
        <f>$D201&amp;#REF!&amp;#REF!&amp;#REF!</f>
        <v>安庆市宜秀区杨桥镇鹿山村铜山组8号</v>
      </c>
      <c r="E201" s="7" t="s">
        <v>230</v>
      </c>
      <c r="F201" s="7" t="s">
        <v>1430</v>
      </c>
      <c r="G201" s="7" t="s">
        <v>1431</v>
      </c>
    </row>
    <row r="202" spans="1:7" ht="14.25">
      <c r="A202" s="6"/>
      <c r="B202" s="7" t="s">
        <v>56</v>
      </c>
      <c r="C202" s="7" t="s">
        <v>58</v>
      </c>
      <c r="D202" t="str">
        <f>$D202&amp;#REF!&amp;#REF!&amp;#REF!</f>
        <v>安庆市怀宁县高河镇红旗街41号</v>
      </c>
      <c r="E202" s="7" t="s">
        <v>230</v>
      </c>
      <c r="F202" s="7" t="s">
        <v>1432</v>
      </c>
      <c r="G202" s="7" t="s">
        <v>230</v>
      </c>
    </row>
    <row r="203" spans="1:7" ht="14.25">
      <c r="A203" s="6"/>
      <c r="B203" s="7" t="s">
        <v>37</v>
      </c>
      <c r="C203" s="7" t="s">
        <v>39</v>
      </c>
      <c r="D203" t="str">
        <f>$D203&amp;#REF!&amp;#REF!&amp;#REF!</f>
        <v>安庆市怀宁县马庙镇南山村学堂组34号</v>
      </c>
      <c r="E203" s="7" t="s">
        <v>1433</v>
      </c>
      <c r="F203" s="7" t="s">
        <v>1434</v>
      </c>
      <c r="G203" s="7" t="s">
        <v>1435</v>
      </c>
    </row>
    <row r="204" spans="1:7" ht="14.25">
      <c r="A204" s="6"/>
      <c r="B204" s="7" t="s">
        <v>50</v>
      </c>
      <c r="C204" s="7" t="s">
        <v>52</v>
      </c>
      <c r="D204" t="str">
        <f>$D204&amp;#REF!&amp;#REF!&amp;#REF!</f>
        <v>安庆市怀宁县高河镇红旗村中心组</v>
      </c>
      <c r="E204" s="7" t="s">
        <v>230</v>
      </c>
      <c r="F204" s="7" t="s">
        <v>919</v>
      </c>
      <c r="G204" s="7" t="s">
        <v>230</v>
      </c>
    </row>
    <row r="205" spans="1:7" ht="14.25">
      <c r="A205" s="6"/>
      <c r="B205" s="7" t="s">
        <v>63</v>
      </c>
      <c r="C205" s="7" t="s">
        <v>65</v>
      </c>
      <c r="D205" t="str">
        <f>$D205&amp;#REF!&amp;#REF!&amp;#REF!</f>
        <v>安庆市怀宁县怀宁县金拱镇黄马村江屋组</v>
      </c>
      <c r="E205" s="7" t="s">
        <v>230</v>
      </c>
      <c r="F205" s="7" t="s">
        <v>1436</v>
      </c>
      <c r="G205" s="7" t="s">
        <v>891</v>
      </c>
    </row>
    <row r="206" spans="1:7" ht="14.25">
      <c r="A206" s="6"/>
      <c r="B206" s="7" t="s">
        <v>44</v>
      </c>
      <c r="C206" s="7" t="s">
        <v>46</v>
      </c>
      <c r="D206" t="str">
        <f>$D206&amp;#REF!&amp;#REF!&amp;#REF!</f>
        <v>安庆市怀宁县高河镇新山村雷塘组006号</v>
      </c>
      <c r="E206" s="7" t="s">
        <v>230</v>
      </c>
      <c r="F206" s="7" t="s">
        <v>1437</v>
      </c>
      <c r="G206" s="7" t="s">
        <v>230</v>
      </c>
    </row>
    <row r="207" spans="1:7" ht="14.25">
      <c r="A207" s="6"/>
      <c r="B207" s="7" t="s">
        <v>30</v>
      </c>
      <c r="C207" s="7" t="s">
        <v>32</v>
      </c>
      <c r="D207" t="str">
        <f>$D207&amp;#REF!&amp;#REF!&amp;#REF!</f>
        <v>安庆市怀宁县三桥镇金闸村和平组</v>
      </c>
      <c r="E207" s="7" t="s">
        <v>1438</v>
      </c>
      <c r="F207" s="7" t="s">
        <v>1439</v>
      </c>
      <c r="G207" s="7" t="s">
        <v>1440</v>
      </c>
    </row>
    <row r="208" spans="1:7" ht="14.25">
      <c r="A208" s="6"/>
      <c r="B208" s="7" t="s">
        <v>90</v>
      </c>
      <c r="C208" s="7" t="s">
        <v>92</v>
      </c>
      <c r="D208" t="str">
        <f>$D208&amp;#REF!&amp;#REF!&amp;#REF!</f>
        <v>安庆市潜山县源潭镇路口社区储月形组21号</v>
      </c>
      <c r="E208" s="7" t="s">
        <v>230</v>
      </c>
      <c r="F208" s="7" t="s">
        <v>1441</v>
      </c>
      <c r="G208" s="7" t="s">
        <v>1442</v>
      </c>
    </row>
    <row r="209" spans="1:7" ht="14.25">
      <c r="A209" s="6"/>
      <c r="B209" s="7" t="s">
        <v>96</v>
      </c>
      <c r="C209" s="7" t="s">
        <v>98</v>
      </c>
      <c r="D209" t="str">
        <f>$D209&amp;#REF!&amp;#REF!&amp;#REF!</f>
        <v>安庆市潜山县源潭镇三妙村新建组5号</v>
      </c>
      <c r="E209" s="7" t="s">
        <v>1443</v>
      </c>
      <c r="F209" s="7" t="s">
        <v>1444</v>
      </c>
      <c r="G209" s="7" t="s">
        <v>1445</v>
      </c>
    </row>
    <row r="210" spans="1:7" ht="14.25">
      <c r="A210" s="6"/>
      <c r="B210" s="7" t="s">
        <v>83</v>
      </c>
      <c r="C210" s="7" t="s">
        <v>85</v>
      </c>
      <c r="D210" t="str">
        <f>$D210&amp;#REF!&amp;#REF!&amp;#REF!</f>
        <v>安庆市潜山县吼镇梅寨村张屋组8号</v>
      </c>
      <c r="E210" s="7" t="s">
        <v>230</v>
      </c>
      <c r="F210" s="7" t="s">
        <v>1446</v>
      </c>
      <c r="G210" s="7" t="s">
        <v>1447</v>
      </c>
    </row>
    <row r="211" spans="1:7" ht="14.25">
      <c r="A211" s="6"/>
      <c r="B211" s="7" t="s">
        <v>69</v>
      </c>
      <c r="C211" s="7" t="s">
        <v>71</v>
      </c>
      <c r="D211" t="str">
        <f>$D211&amp;#REF!&amp;#REF!&amp;#REF!</f>
        <v>安庆市潜山县水吼镇横中村花屋组34号</v>
      </c>
      <c r="E211" s="7" t="s">
        <v>1448</v>
      </c>
      <c r="F211" s="7" t="s">
        <v>1449</v>
      </c>
      <c r="G211" s="7" t="s">
        <v>1450</v>
      </c>
    </row>
    <row r="212" spans="1:7" ht="14.25">
      <c r="A212" s="6"/>
      <c r="B212" s="7" t="s">
        <v>116</v>
      </c>
      <c r="C212" s="7" t="s">
        <v>118</v>
      </c>
      <c r="D212" t="str">
        <f>$D212&amp;#REF!&amp;#REF!&amp;#REF!</f>
        <v>安庆市太湖县北中镇花冲村大塘组005号</v>
      </c>
      <c r="E212" s="7" t="s">
        <v>230</v>
      </c>
      <c r="F212" s="7" t="s">
        <v>1451</v>
      </c>
      <c r="G212" s="7" t="s">
        <v>1452</v>
      </c>
    </row>
    <row r="213" spans="1:7" ht="14.25">
      <c r="A213" s="6"/>
      <c r="B213" s="7" t="s">
        <v>110</v>
      </c>
      <c r="C213" s="7" t="s">
        <v>112</v>
      </c>
      <c r="D213" t="str">
        <f>$D213&amp;#REF!&amp;#REF!&amp;#REF!</f>
        <v>安庆市太湖县江塘乡何墩村新屋组</v>
      </c>
      <c r="E213" s="7" t="s">
        <v>1453</v>
      </c>
      <c r="F213" s="7" t="s">
        <v>1454</v>
      </c>
      <c r="G213" s="7" t="s">
        <v>230</v>
      </c>
    </row>
    <row r="214" spans="1:7" ht="14.25">
      <c r="A214" s="6"/>
      <c r="B214" s="7" t="s">
        <v>103</v>
      </c>
      <c r="C214" s="7" t="s">
        <v>105</v>
      </c>
      <c r="D214" t="str">
        <f>$D214&amp;#REF!&amp;#REF!&amp;#REF!</f>
        <v>安庆市太湖县徐桥镇桃铺村走马堰组</v>
      </c>
      <c r="E214" s="7" t="s">
        <v>230</v>
      </c>
      <c r="F214" s="7" t="s">
        <v>1455</v>
      </c>
      <c r="G214" s="7" t="s">
        <v>1456</v>
      </c>
    </row>
    <row r="215" spans="1:7" ht="14.25">
      <c r="A215" s="6"/>
      <c r="B215" s="7" t="s">
        <v>123</v>
      </c>
      <c r="C215" s="7" t="s">
        <v>125</v>
      </c>
      <c r="D215" t="str">
        <f>$D215&amp;#REF!&amp;#REF!&amp;#REF!</f>
        <v>安庆市望江县鸦滩镇鸦滩村金星组</v>
      </c>
      <c r="E215" s="7" t="s">
        <v>230</v>
      </c>
      <c r="F215" s="7" t="s">
        <v>1457</v>
      </c>
      <c r="G215" s="7" t="s">
        <v>1458</v>
      </c>
    </row>
    <row r="216" spans="1:7" ht="14.25">
      <c r="A216" s="6"/>
      <c r="B216" s="7" t="s">
        <v>164</v>
      </c>
      <c r="C216" s="7" t="s">
        <v>166</v>
      </c>
      <c r="D216" t="str">
        <f>$D216&amp;#REF!&amp;#REF!&amp;#REF!</f>
        <v>安庆市桐城市公园社区文昌街道办事处滨河苑2号楼1301室</v>
      </c>
      <c r="E216" s="7" t="s">
        <v>230</v>
      </c>
      <c r="F216" s="7" t="s">
        <v>1459</v>
      </c>
      <c r="G216" s="7" t="s">
        <v>1460</v>
      </c>
    </row>
    <row r="217" spans="1:7" ht="14.25">
      <c r="A217" s="6"/>
      <c r="B217" s="7" t="s">
        <v>158</v>
      </c>
      <c r="C217" s="7" t="s">
        <v>160</v>
      </c>
      <c r="D217" t="str">
        <f>$D217&amp;#REF!&amp;#REF!&amp;#REF!</f>
        <v>安庆市桐城市龙腾街道坊正村光庄组</v>
      </c>
      <c r="E217" s="7" t="s">
        <v>230</v>
      </c>
      <c r="F217" s="7" t="s">
        <v>1461</v>
      </c>
      <c r="G217" s="7" t="s">
        <v>230</v>
      </c>
    </row>
    <row r="218" spans="1:7" ht="14.25">
      <c r="A218" s="6"/>
      <c r="B218" s="7" t="s">
        <v>137</v>
      </c>
      <c r="C218" s="7" t="s">
        <v>140</v>
      </c>
      <c r="D218" t="str">
        <f>$D218&amp;#REF!&amp;#REF!&amp;#REF!</f>
        <v>安庆市桐城市龙眠镇蔡店村彭庄组</v>
      </c>
      <c r="E218" s="7" t="s">
        <v>1462</v>
      </c>
      <c r="F218" s="7" t="s">
        <v>1463</v>
      </c>
      <c r="G218" s="7" t="s">
        <v>1464</v>
      </c>
    </row>
    <row r="219" spans="1:7" ht="14.25">
      <c r="A219" s="6"/>
      <c r="B219" s="7" t="s">
        <v>145</v>
      </c>
      <c r="C219" s="7" t="s">
        <v>147</v>
      </c>
      <c r="D219" t="str">
        <f>$D219&amp;#REF!&amp;#REF!&amp;#REF!</f>
        <v>安庆市桐城市双港镇潘赛社区五房组37号</v>
      </c>
      <c r="E219" s="7" t="s">
        <v>230</v>
      </c>
      <c r="F219" s="7" t="s">
        <v>1465</v>
      </c>
      <c r="G219" s="7" t="s">
        <v>1466</v>
      </c>
    </row>
    <row r="220" spans="1:7" ht="14.25">
      <c r="A220" s="6"/>
      <c r="B220" s="7" t="s">
        <v>130</v>
      </c>
      <c r="C220" s="7" t="s">
        <v>132</v>
      </c>
      <c r="D220" t="str">
        <f>$D220&amp;#REF!&amp;#REF!&amp;#REF!</f>
        <v>安庆市桐城市龙眠街道东关社区东大街201号</v>
      </c>
      <c r="E220" s="7" t="s">
        <v>1467</v>
      </c>
      <c r="F220" s="7" t="s">
        <v>1468</v>
      </c>
      <c r="G220" s="7" t="s">
        <v>230</v>
      </c>
    </row>
    <row r="221" spans="1:7" ht="14.25">
      <c r="A221" s="6"/>
      <c r="B221" s="7" t="s">
        <v>151</v>
      </c>
      <c r="C221" s="7" t="s">
        <v>153</v>
      </c>
      <c r="D221" t="str">
        <f>$D221&amp;#REF!&amp;#REF!&amp;#REF!</f>
        <v>安庆市桐城市孔城镇长岗村神墩组</v>
      </c>
      <c r="E221" s="7" t="s">
        <v>1469</v>
      </c>
      <c r="F221" s="7" t="s">
        <v>1470</v>
      </c>
      <c r="G221" s="7" t="s">
        <v>1471</v>
      </c>
    </row>
    <row r="222" spans="1:7" ht="14.25">
      <c r="A222" s="6"/>
      <c r="B222" s="7" t="s">
        <v>1472</v>
      </c>
      <c r="C222" s="7" t="s">
        <v>1473</v>
      </c>
      <c r="D222" t="str">
        <f>$D222&amp;#REF!&amp;#REF!&amp;#REF!</f>
        <v>亳州市涡阳县青町镇大蒋村大蒋西自然村</v>
      </c>
      <c r="E222" s="7" t="s">
        <v>1474</v>
      </c>
      <c r="F222" s="7" t="s">
        <v>1475</v>
      </c>
      <c r="G222" s="7" t="s">
        <v>1476</v>
      </c>
    </row>
    <row r="223" spans="1:7" ht="14.25">
      <c r="A223" s="6"/>
      <c r="B223" s="7" t="s">
        <v>1477</v>
      </c>
      <c r="C223" s="7" t="s">
        <v>1478</v>
      </c>
      <c r="D223" t="str">
        <f>$D223&amp;#REF!&amp;#REF!&amp;#REF!</f>
        <v>赣州市宁都县小布镇皮下村画眉丘组</v>
      </c>
      <c r="E223" s="7" t="s">
        <v>230</v>
      </c>
      <c r="F223" s="7" t="s">
        <v>1479</v>
      </c>
      <c r="G223" s="7" t="s">
        <v>1480</v>
      </c>
    </row>
    <row r="224" spans="1:7" ht="14.25">
      <c r="A224" s="6"/>
      <c r="B224" s="7" t="s">
        <v>170</v>
      </c>
      <c r="C224" s="7" t="s">
        <v>172</v>
      </c>
      <c r="D224" t="str">
        <f>$D224&amp;#REF!&amp;#REF!&amp;#REF!</f>
        <v>周口市沈丘县留福镇新寨行政村137号</v>
      </c>
      <c r="E224" s="7" t="s">
        <v>230</v>
      </c>
      <c r="F224" s="7" t="s">
        <v>1481</v>
      </c>
      <c r="G224" s="7" t="s">
        <v>1482</v>
      </c>
    </row>
    <row r="225" spans="1:7" ht="14.25">
      <c r="A225" s="6"/>
      <c r="B225" s="7" t="s">
        <v>1483</v>
      </c>
      <c r="C225" s="7" t="s">
        <v>1484</v>
      </c>
      <c r="D225" t="str">
        <f>$D225&amp;#REF!&amp;#REF!&amp;#REF!</f>
        <v>武汉市市辖区经济技术开发区博学路6号联投金色港湾1-6-202（邮编430056）</v>
      </c>
      <c r="E225" s="7" t="s">
        <v>1485</v>
      </c>
      <c r="F225" s="7" t="s">
        <v>1485</v>
      </c>
      <c r="G225" s="7" t="s">
        <v>1486</v>
      </c>
    </row>
    <row r="226" spans="1:6" ht="14.25">
      <c r="A226" s="8" t="s">
        <v>66</v>
      </c>
      <c r="B226" s="8" t="s">
        <v>63</v>
      </c>
      <c r="C226" s="8" t="s">
        <v>65</v>
      </c>
      <c r="D226" s="9" t="str">
        <f>$D226&amp;#REF!&amp;#REF!&amp;#REF!</f>
        <v>安庆市怀宁县怀宁县金拱镇黄马村江屋组</v>
      </c>
      <c r="E226" s="8" t="s">
        <v>1436</v>
      </c>
      <c r="F226" s="8" t="s">
        <v>891</v>
      </c>
    </row>
    <row r="227" spans="1:6" ht="14.25">
      <c r="A227" s="8" t="s">
        <v>1487</v>
      </c>
      <c r="B227" s="8" t="s">
        <v>1472</v>
      </c>
      <c r="C227" s="8" t="s">
        <v>1473</v>
      </c>
      <c r="D227" s="9" t="str">
        <f>$D227&amp;#REF!&amp;#REF!&amp;#REF!</f>
        <v>亳州市涡阳县青町镇大蒋村大蒋西自然村</v>
      </c>
      <c r="E227" s="8" t="s">
        <v>1475</v>
      </c>
      <c r="F227" s="8" t="s">
        <v>1476</v>
      </c>
    </row>
    <row r="228" spans="1:6" ht="14.25">
      <c r="A228" s="8" t="s">
        <v>27</v>
      </c>
      <c r="B228" s="8" t="s">
        <v>22</v>
      </c>
      <c r="C228" s="8" t="s">
        <v>25</v>
      </c>
      <c r="D228" s="9" t="str">
        <f>$D228&amp;#REF!&amp;#REF!&amp;#REF!</f>
        <v>安庆市宜秀区杨桥镇鹿山村铜山组8号</v>
      </c>
      <c r="E228" s="8" t="s">
        <v>1430</v>
      </c>
      <c r="F228" s="8" t="s">
        <v>1431</v>
      </c>
    </row>
    <row r="229" spans="1:6" ht="14.25">
      <c r="A229" s="8" t="s">
        <v>60</v>
      </c>
      <c r="B229" s="8" t="s">
        <v>56</v>
      </c>
      <c r="C229" s="8" t="s">
        <v>58</v>
      </c>
      <c r="D229" s="9" t="str">
        <f>$D229&amp;#REF!&amp;#REF!&amp;#REF!</f>
        <v>安庆市怀宁县高河镇红旗街41号</v>
      </c>
      <c r="E229" s="8" t="s">
        <v>1432</v>
      </c>
      <c r="F229" s="8" t="s">
        <v>230</v>
      </c>
    </row>
    <row r="230" spans="1:6" ht="14.25">
      <c r="A230" s="8" t="s">
        <v>107</v>
      </c>
      <c r="B230" s="8" t="s">
        <v>103</v>
      </c>
      <c r="C230" s="8" t="s">
        <v>105</v>
      </c>
      <c r="D230" s="9" t="str">
        <f>$D230&amp;#REF!&amp;#REF!&amp;#REF!</f>
        <v>安庆市太湖县徐桥镇桃铺村走马堰组</v>
      </c>
      <c r="E230" s="8" t="s">
        <v>1455</v>
      </c>
      <c r="F230" s="8" t="s">
        <v>1456</v>
      </c>
    </row>
    <row r="231" spans="1:6" ht="14.25">
      <c r="A231" s="8" t="s">
        <v>41</v>
      </c>
      <c r="B231" s="8" t="s">
        <v>37</v>
      </c>
      <c r="C231" s="8" t="s">
        <v>39</v>
      </c>
      <c r="D231" s="9" t="str">
        <f>$D231&amp;#REF!&amp;#REF!&amp;#REF!</f>
        <v>安庆市怀宁县马庙镇南山村学堂组34号</v>
      </c>
      <c r="E231" s="8" t="s">
        <v>1434</v>
      </c>
      <c r="F231" s="8" t="s">
        <v>1435</v>
      </c>
    </row>
    <row r="232" spans="1:6" ht="14.25">
      <c r="A232" s="8" t="s">
        <v>127</v>
      </c>
      <c r="B232" s="8" t="s">
        <v>123</v>
      </c>
      <c r="C232" s="8" t="s">
        <v>125</v>
      </c>
      <c r="D232" s="9" t="str">
        <f>$D232&amp;#REF!&amp;#REF!&amp;#REF!</f>
        <v>安庆市望江县鸦滩镇鸦滩村金星组</v>
      </c>
      <c r="E232" s="8" t="s">
        <v>1457</v>
      </c>
      <c r="F232" s="8" t="s">
        <v>1458</v>
      </c>
    </row>
    <row r="233" spans="1:6" ht="14.25">
      <c r="A233" s="8" t="s">
        <v>93</v>
      </c>
      <c r="B233" s="8" t="s">
        <v>90</v>
      </c>
      <c r="C233" s="8" t="s">
        <v>92</v>
      </c>
      <c r="D233" s="9" t="str">
        <f>$D233&amp;#REF!&amp;#REF!&amp;#REF!</f>
        <v>安庆市潜山县源潭镇路口社区储月形组21号</v>
      </c>
      <c r="E233" s="8" t="s">
        <v>1441</v>
      </c>
      <c r="F233" s="8" t="s">
        <v>1442</v>
      </c>
    </row>
    <row r="234" spans="1:6" ht="14.25">
      <c r="A234" s="8" t="s">
        <v>155</v>
      </c>
      <c r="B234" s="8" t="s">
        <v>151</v>
      </c>
      <c r="C234" s="8" t="s">
        <v>153</v>
      </c>
      <c r="D234" s="9" t="str">
        <f>$D234&amp;#REF!&amp;#REF!&amp;#REF!</f>
        <v>安庆市桐城市孔城镇长岗村神墩组</v>
      </c>
      <c r="E234" s="8" t="s">
        <v>1470</v>
      </c>
      <c r="F234" s="8" t="s">
        <v>1471</v>
      </c>
    </row>
    <row r="235" spans="1:6" ht="14.25">
      <c r="A235" s="8" t="s">
        <v>1488</v>
      </c>
      <c r="B235" s="8" t="s">
        <v>1426</v>
      </c>
      <c r="C235" s="8" t="s">
        <v>1427</v>
      </c>
      <c r="D235" s="9" t="str">
        <f>$D235&amp;#REF!&amp;#REF!&amp;#REF!</f>
        <v>合肥市肥西县桃花镇柏堰雅苑26栋304室</v>
      </c>
      <c r="E235" s="8" t="s">
        <v>1428</v>
      </c>
      <c r="F235" s="8" t="s">
        <v>1429</v>
      </c>
    </row>
    <row r="236" spans="1:6" ht="14.25">
      <c r="A236" s="8" t="s">
        <v>1489</v>
      </c>
      <c r="B236" s="8" t="s">
        <v>1477</v>
      </c>
      <c r="C236" s="8" t="s">
        <v>1478</v>
      </c>
      <c r="D236" s="9" t="str">
        <f>$D236&amp;#REF!&amp;#REF!&amp;#REF!</f>
        <v>赣州市宁都县小布镇皮下村画眉丘组</v>
      </c>
      <c r="E236" s="8" t="s">
        <v>1479</v>
      </c>
      <c r="F236" s="8" t="s">
        <v>1480</v>
      </c>
    </row>
    <row r="237" spans="1:6" ht="14.25">
      <c r="A237" s="8" t="s">
        <v>113</v>
      </c>
      <c r="B237" s="8" t="s">
        <v>110</v>
      </c>
      <c r="C237" s="8" t="s">
        <v>112</v>
      </c>
      <c r="D237" s="9" t="str">
        <f>$D237&amp;#REF!&amp;#REF!&amp;#REF!</f>
        <v>安庆市太湖县江塘乡何墩村新屋组</v>
      </c>
      <c r="E237" s="8" t="s">
        <v>1454</v>
      </c>
      <c r="F237" s="8" t="s">
        <v>230</v>
      </c>
    </row>
    <row r="238" spans="1:6" ht="14.25">
      <c r="A238" s="8" t="s">
        <v>100</v>
      </c>
      <c r="B238" s="8" t="s">
        <v>96</v>
      </c>
      <c r="C238" s="8" t="s">
        <v>98</v>
      </c>
      <c r="D238" s="9" t="str">
        <f>$D238&amp;#REF!&amp;#REF!&amp;#REF!</f>
        <v>安庆市潜山县源潭镇三妙村新建组5号</v>
      </c>
      <c r="E238" s="8" t="s">
        <v>1444</v>
      </c>
      <c r="F238" s="8" t="s">
        <v>1445</v>
      </c>
    </row>
    <row r="239" spans="1:6" ht="14.25">
      <c r="A239" s="8" t="s">
        <v>174</v>
      </c>
      <c r="B239" s="8" t="s">
        <v>170</v>
      </c>
      <c r="C239" s="8" t="s">
        <v>172</v>
      </c>
      <c r="D239" s="9" t="str">
        <f>$D239&amp;#REF!&amp;#REF!&amp;#REF!</f>
        <v>周口市沈丘县留福镇新寨行政村137号</v>
      </c>
      <c r="E239" s="8" t="s">
        <v>1481</v>
      </c>
      <c r="F239" s="8" t="s">
        <v>1482</v>
      </c>
    </row>
    <row r="240" spans="1:6" ht="14.25">
      <c r="A240" s="8" t="s">
        <v>148</v>
      </c>
      <c r="B240" s="8" t="s">
        <v>145</v>
      </c>
      <c r="C240" s="8" t="s">
        <v>147</v>
      </c>
      <c r="D240" s="9" t="str">
        <f>$D240&amp;#REF!&amp;#REF!&amp;#REF!</f>
        <v>安庆市桐城市双港镇潘赛社区五房组37号</v>
      </c>
      <c r="E240" s="8" t="s">
        <v>1465</v>
      </c>
      <c r="F240" s="8" t="s">
        <v>1466</v>
      </c>
    </row>
    <row r="241" spans="1:6" ht="14.25">
      <c r="A241" s="8" t="s">
        <v>1490</v>
      </c>
      <c r="B241" s="8" t="s">
        <v>1483</v>
      </c>
      <c r="C241" s="8" t="s">
        <v>1484</v>
      </c>
      <c r="D241" s="9" t="str">
        <f>$D241&amp;#REF!&amp;#REF!&amp;#REF!</f>
        <v>武汉市市辖区经济技术开发区博学路6号联投金色港湾1-6-202（邮编430056）</v>
      </c>
      <c r="E241" s="8" t="s">
        <v>1485</v>
      </c>
      <c r="F241" s="8" t="s">
        <v>1486</v>
      </c>
    </row>
    <row r="242" spans="1:6" ht="14.25">
      <c r="A242" s="8" t="s">
        <v>167</v>
      </c>
      <c r="B242" s="8" t="s">
        <v>164</v>
      </c>
      <c r="C242" s="8" t="s">
        <v>166</v>
      </c>
      <c r="D242" s="9" t="str">
        <f>$D242&amp;#REF!&amp;#REF!&amp;#REF!</f>
        <v>安庆市桐城市公园社区文昌街道办事处滨河苑2号楼1301室</v>
      </c>
      <c r="E242" s="8" t="s">
        <v>1459</v>
      </c>
      <c r="F242" s="8" t="s">
        <v>1460</v>
      </c>
    </row>
    <row r="243" spans="1:6" ht="14.25">
      <c r="A243" s="8" t="s">
        <v>34</v>
      </c>
      <c r="B243" s="8" t="s">
        <v>30</v>
      </c>
      <c r="C243" s="8" t="s">
        <v>32</v>
      </c>
      <c r="D243" s="9" t="str">
        <f>$D243&amp;#REF!&amp;#REF!&amp;#REF!</f>
        <v>安庆市怀宁县三桥镇金闸村和平组</v>
      </c>
      <c r="E243" s="8" t="s">
        <v>1439</v>
      </c>
      <c r="F243" s="8" t="s">
        <v>1440</v>
      </c>
    </row>
    <row r="244" spans="1:6" ht="14.25">
      <c r="A244" s="8" t="s">
        <v>1491</v>
      </c>
      <c r="B244" s="8" t="s">
        <v>1421</v>
      </c>
      <c r="C244" s="8" t="s">
        <v>1422</v>
      </c>
      <c r="D244" s="9" t="str">
        <f>$D244&amp;#REF!&amp;#REF!&amp;#REF!</f>
        <v>合肥市肥西县丰乐镇新仓街道</v>
      </c>
      <c r="E244" s="8" t="s">
        <v>1424</v>
      </c>
      <c r="F244" s="8" t="s">
        <v>1425</v>
      </c>
    </row>
    <row r="245" spans="1:6" ht="14.25">
      <c r="A245" s="8" t="s">
        <v>47</v>
      </c>
      <c r="B245" s="8" t="s">
        <v>44</v>
      </c>
      <c r="C245" s="8" t="s">
        <v>46</v>
      </c>
      <c r="D245" s="9" t="str">
        <f>$D245&amp;#REF!&amp;#REF!&amp;#REF!</f>
        <v>安庆市怀宁县高河镇新山村雷塘组006号</v>
      </c>
      <c r="E245" s="8" t="s">
        <v>1437</v>
      </c>
      <c r="F245" s="8" t="s">
        <v>230</v>
      </c>
    </row>
    <row r="246" spans="1:6" ht="14.25">
      <c r="A246" s="8" t="s">
        <v>53</v>
      </c>
      <c r="B246" s="8" t="s">
        <v>50</v>
      </c>
      <c r="C246" s="8" t="s">
        <v>52</v>
      </c>
      <c r="D246" s="9" t="str">
        <f>$D246&amp;#REF!&amp;#REF!&amp;#REF!</f>
        <v>安庆市怀宁县高河镇红旗村中心组</v>
      </c>
      <c r="E246" s="8" t="s">
        <v>919</v>
      </c>
      <c r="F246" s="8" t="s">
        <v>230</v>
      </c>
    </row>
    <row r="247" spans="1:6" ht="14.25">
      <c r="A247" s="8" t="s">
        <v>161</v>
      </c>
      <c r="B247" s="8" t="s">
        <v>158</v>
      </c>
      <c r="C247" s="8" t="s">
        <v>160</v>
      </c>
      <c r="D247" s="9" t="str">
        <f>$D247&amp;#REF!&amp;#REF!&amp;#REF!</f>
        <v>安庆市桐城市龙腾街道坊正村光庄组</v>
      </c>
      <c r="E247" s="8" t="s">
        <v>1461</v>
      </c>
      <c r="F247" s="8" t="s">
        <v>230</v>
      </c>
    </row>
    <row r="248" spans="1:6" ht="14.25">
      <c r="A248" s="8" t="s">
        <v>1492</v>
      </c>
      <c r="B248" s="8" t="s">
        <v>1411</v>
      </c>
      <c r="C248" s="8" t="s">
        <v>1412</v>
      </c>
      <c r="D248" s="9" t="str">
        <f>$D248&amp;#REF!&amp;#REF!&amp;#REF!</f>
        <v>南京市浦口区陆军指挥学院印刷厂王立刚转</v>
      </c>
      <c r="E248" s="8" t="s">
        <v>1414</v>
      </c>
      <c r="F248" s="8" t="s">
        <v>1415</v>
      </c>
    </row>
    <row r="249" spans="1:6" ht="14.25">
      <c r="A249" s="8" t="s">
        <v>1493</v>
      </c>
      <c r="B249" s="8" t="s">
        <v>1416</v>
      </c>
      <c r="C249" s="8" t="s">
        <v>1417</v>
      </c>
      <c r="D249" s="9" t="str">
        <f>$D249&amp;#REF!&amp;#REF!&amp;#REF!</f>
        <v>苏州市昆山市周市镇昆山花园92幢505室0512-57620611</v>
      </c>
      <c r="E249" s="8" t="s">
        <v>1419</v>
      </c>
      <c r="F249" s="8" t="s">
        <v>1420</v>
      </c>
    </row>
    <row r="250" spans="1:6" ht="14.25">
      <c r="A250" s="8" t="s">
        <v>142</v>
      </c>
      <c r="B250" s="8" t="s">
        <v>137</v>
      </c>
      <c r="C250" s="8" t="s">
        <v>140</v>
      </c>
      <c r="D250" s="9" t="str">
        <f>$D250&amp;#REF!&amp;#REF!&amp;#REF!</f>
        <v>安庆市桐城市龙眠镇蔡店村彭庄组</v>
      </c>
      <c r="E250" s="8" t="s">
        <v>1463</v>
      </c>
      <c r="F250" s="8" t="s">
        <v>1464</v>
      </c>
    </row>
    <row r="251" spans="1:6" ht="14.25">
      <c r="A251" s="8" t="s">
        <v>73</v>
      </c>
      <c r="B251" s="8" t="s">
        <v>69</v>
      </c>
      <c r="C251" s="8" t="s">
        <v>71</v>
      </c>
      <c r="D251" s="9" t="str">
        <f>$D251&amp;#REF!&amp;#REF!&amp;#REF!</f>
        <v>安庆市潜山县水吼镇横中村花屋组34号</v>
      </c>
      <c r="E251" s="8" t="s">
        <v>1449</v>
      </c>
      <c r="F251" s="8" t="s">
        <v>1450</v>
      </c>
    </row>
    <row r="252" spans="1:6" ht="14.25">
      <c r="A252" s="8" t="s">
        <v>120</v>
      </c>
      <c r="B252" s="8" t="s">
        <v>116</v>
      </c>
      <c r="C252" s="8" t="s">
        <v>118</v>
      </c>
      <c r="D252" s="9" t="str">
        <f>$D252&amp;#REF!&amp;#REF!&amp;#REF!</f>
        <v>安庆市太湖县北中镇花冲村大塘组005号</v>
      </c>
      <c r="E252" s="8" t="s">
        <v>1451</v>
      </c>
      <c r="F252" s="8" t="s">
        <v>1452</v>
      </c>
    </row>
    <row r="253" spans="1:6" ht="14.25">
      <c r="A253" s="8" t="s">
        <v>87</v>
      </c>
      <c r="B253" s="8" t="s">
        <v>83</v>
      </c>
      <c r="C253" s="8" t="s">
        <v>85</v>
      </c>
      <c r="D253" s="9" t="str">
        <f>$D253&amp;#REF!&amp;#REF!&amp;#REF!</f>
        <v>安庆市潜山县吼镇梅寨村张屋组8号</v>
      </c>
      <c r="E253" s="8" t="s">
        <v>1446</v>
      </c>
      <c r="F253" s="8" t="s">
        <v>1447</v>
      </c>
    </row>
    <row r="254" spans="1:6" ht="14.25">
      <c r="A254" s="8" t="s">
        <v>134</v>
      </c>
      <c r="B254" s="8" t="s">
        <v>130</v>
      </c>
      <c r="C254" s="8" t="s">
        <v>132</v>
      </c>
      <c r="D254" s="9" t="str">
        <f>$D254&amp;#REF!&amp;#REF!&amp;#REF!</f>
        <v>安庆市桐城市龙眠街道东关社区东大街201号</v>
      </c>
      <c r="E254" s="8" t="s">
        <v>1468</v>
      </c>
      <c r="F254" s="8" t="s">
        <v>230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AC9"/>
  <sheetViews>
    <sheetView workbookViewId="0" topLeftCell="A1">
      <selection activeCell="E22" sqref="E22"/>
    </sheetView>
  </sheetViews>
  <sheetFormatPr defaultColWidth="9.00390625" defaultRowHeight="14.25"/>
  <cols>
    <col min="3" max="3" width="10.125" style="0" customWidth="1"/>
    <col min="4" max="4" width="22.00390625" style="0" customWidth="1"/>
    <col min="5" max="5" width="9.75390625" style="0" customWidth="1"/>
    <col min="6" max="6" width="9.625" style="0" customWidth="1"/>
    <col min="7" max="7" width="48.00390625" style="0" customWidth="1"/>
    <col min="8" max="8" width="39.625" style="0" customWidth="1"/>
    <col min="9" max="9" width="12.75390625" style="0" bestFit="1" customWidth="1"/>
  </cols>
  <sheetData>
    <row r="1" spans="1:8" ht="14.25">
      <c r="A1" s="2" t="s">
        <v>1411</v>
      </c>
      <c r="B1" s="2" t="s">
        <v>23</v>
      </c>
      <c r="C1" s="2" t="s">
        <v>1494</v>
      </c>
      <c r="D1" s="2" t="s">
        <v>1412</v>
      </c>
      <c r="E1" s="2" t="s">
        <v>1495</v>
      </c>
      <c r="F1" s="2" t="s">
        <v>1492</v>
      </c>
      <c r="G1" s="2" t="s">
        <v>1413</v>
      </c>
      <c r="H1" s="2" t="s">
        <v>1496</v>
      </c>
    </row>
    <row r="2" spans="1:8" ht="14.25">
      <c r="A2" s="2" t="s">
        <v>1497</v>
      </c>
      <c r="B2" s="2" t="s">
        <v>23</v>
      </c>
      <c r="C2" s="2" t="s">
        <v>1498</v>
      </c>
      <c r="D2" s="2" t="s">
        <v>1499</v>
      </c>
      <c r="E2" s="2" t="s">
        <v>1500</v>
      </c>
      <c r="F2" s="2" t="s">
        <v>1501</v>
      </c>
      <c r="G2" s="2" t="s">
        <v>1502</v>
      </c>
      <c r="H2" s="2" t="s">
        <v>1503</v>
      </c>
    </row>
    <row r="3" spans="1:8" ht="14.25">
      <c r="A3" s="2" t="s">
        <v>1426</v>
      </c>
      <c r="B3" s="2" t="s">
        <v>23</v>
      </c>
      <c r="C3" s="2" t="s">
        <v>1504</v>
      </c>
      <c r="D3" s="2" t="s">
        <v>1427</v>
      </c>
      <c r="E3" s="2" t="s">
        <v>1505</v>
      </c>
      <c r="F3" s="2" t="s">
        <v>1488</v>
      </c>
      <c r="G3" s="2" t="s">
        <v>1506</v>
      </c>
      <c r="H3" s="2" t="s">
        <v>1507</v>
      </c>
    </row>
    <row r="4" spans="1:8" ht="14.25">
      <c r="A4" s="2" t="s">
        <v>1421</v>
      </c>
      <c r="B4" s="2" t="s">
        <v>23</v>
      </c>
      <c r="C4" s="2" t="s">
        <v>1508</v>
      </c>
      <c r="D4" s="2" t="s">
        <v>1422</v>
      </c>
      <c r="E4" s="2" t="s">
        <v>1509</v>
      </c>
      <c r="F4" s="2" t="s">
        <v>1491</v>
      </c>
      <c r="G4" s="2" t="s">
        <v>1510</v>
      </c>
      <c r="H4" s="2" t="s">
        <v>1511</v>
      </c>
    </row>
    <row r="5" spans="1:8" ht="14.25">
      <c r="A5" s="2" t="s">
        <v>1472</v>
      </c>
      <c r="B5" s="2" t="s">
        <v>23</v>
      </c>
      <c r="C5" s="2" t="s">
        <v>1512</v>
      </c>
      <c r="D5" s="2" t="s">
        <v>1473</v>
      </c>
      <c r="E5" s="2" t="s">
        <v>1513</v>
      </c>
      <c r="F5" s="2" t="s">
        <v>1487</v>
      </c>
      <c r="G5" s="2" t="s">
        <v>1514</v>
      </c>
      <c r="H5" s="2" t="s">
        <v>1515</v>
      </c>
    </row>
    <row r="6" spans="1:8" ht="14.25">
      <c r="A6" s="2" t="s">
        <v>1516</v>
      </c>
      <c r="B6" s="2" t="s">
        <v>23</v>
      </c>
      <c r="C6" s="2" t="s">
        <v>1517</v>
      </c>
      <c r="D6" s="2" t="s">
        <v>1518</v>
      </c>
      <c r="E6" s="2" t="s">
        <v>1519</v>
      </c>
      <c r="F6" s="2" t="s">
        <v>1520</v>
      </c>
      <c r="G6" s="2" t="s">
        <v>1521</v>
      </c>
      <c r="H6" s="2" t="s">
        <v>1522</v>
      </c>
    </row>
    <row r="7" spans="1:8" ht="14.25">
      <c r="A7" s="2" t="s">
        <v>1477</v>
      </c>
      <c r="B7" s="2" t="s">
        <v>138</v>
      </c>
      <c r="C7" s="2" t="s">
        <v>1523</v>
      </c>
      <c r="D7" s="2" t="s">
        <v>1478</v>
      </c>
      <c r="E7" s="2" t="s">
        <v>1524</v>
      </c>
      <c r="F7" s="2" t="s">
        <v>1489</v>
      </c>
      <c r="G7" s="2" t="s">
        <v>1525</v>
      </c>
      <c r="H7" s="2" t="s">
        <v>1526</v>
      </c>
    </row>
    <row r="9" spans="2:29" s="1" customFormat="1" ht="14.25">
      <c r="B9" s="2" t="s">
        <v>177</v>
      </c>
      <c r="C9" s="2" t="s">
        <v>1527</v>
      </c>
      <c r="D9" s="2" t="s">
        <v>275</v>
      </c>
      <c r="E9" s="2" t="s">
        <v>276</v>
      </c>
      <c r="F9" s="2" t="s">
        <v>138</v>
      </c>
      <c r="G9" s="2">
        <v>19520830</v>
      </c>
      <c r="I9" s="2">
        <v>3.428281952083E+17</v>
      </c>
      <c r="M9" s="2" t="s">
        <v>183</v>
      </c>
      <c r="P9" s="2" t="s">
        <v>1528</v>
      </c>
      <c r="Q9" s="2" t="s">
        <v>40</v>
      </c>
      <c r="R9" s="2" t="s">
        <v>1529</v>
      </c>
      <c r="X9" s="3"/>
      <c r="Z9" s="2" t="s">
        <v>187</v>
      </c>
      <c r="AA9" s="2" t="s">
        <v>213</v>
      </c>
      <c r="AB9" s="4"/>
      <c r="AC9" s="4"/>
    </row>
  </sheetData>
  <sheetProtection/>
  <dataValidations count="19">
    <dataValidation type="textLength" operator="lessThanOrEqual" allowBlank="1" showInputMessage="1" showErrorMessage="1" sqref="A9">
      <formula1>18</formula1>
    </dataValidation>
    <dataValidation type="textLength" operator="equal" showInputMessage="1" showErrorMessage="1" sqref="B9:C9 Q9">
      <formula1>6</formula1>
    </dataValidation>
    <dataValidation type="textLength" showInputMessage="1" showErrorMessage="1" sqref="D9 I9">
      <formula1>1</formula1>
      <formula2>20</formula2>
    </dataValidation>
    <dataValidation type="textLength" operator="lessThanOrEqual" allowBlank="1" showInputMessage="1" showErrorMessage="1" sqref="E9">
      <formula1>25</formula1>
    </dataValidation>
    <dataValidation type="list" allowBlank="1" showInputMessage="1" showErrorMessage="1" sqref="F9">
      <formula1>"男性,女性,未知性别"</formula1>
    </dataValidation>
    <dataValidation type="list" allowBlank="1" showInputMessage="1" showErrorMessage="1" sqref="G9">
      <formula1>AAC005</formula1>
    </dataValidation>
    <dataValidation type="textLength" operator="lessThanOrEqual" allowBlank="1" showInputMessage="1" showErrorMessage="1" sqref="H9 N9 Z9:AA9">
      <formula1>10</formula1>
    </dataValidation>
    <dataValidation type="list" allowBlank="1" showInputMessage="1" showErrorMessage="1" sqref="J9">
      <formula1>"中共党员,中共预备党员,共青团员,民革会员,民盟盟员,民建会员,民进会员,农工党党员,致公党党员,九三学社社员,台盟盟员,无党派民主人士,群众"</formula1>
    </dataValidation>
    <dataValidation type="list" allowBlank="1" showInputMessage="1" showErrorMessage="1" sqref="K9">
      <formula1>"健康或良好,一般或较弱,有慢性病,残疾"</formula1>
    </dataValidation>
    <dataValidation type="textLength" operator="lessThanOrEqual" allowBlank="1" showInputMessage="1" showErrorMessage="1" sqref="L9 O9:P9">
      <formula1>75</formula1>
    </dataValidation>
    <dataValidation type="list" allowBlank="1" showInputMessage="1" showErrorMessage="1" sqref="M9">
      <formula1>"正常退休,退职,因病退休,特殊工种退休,工伤退休,政策性提前退休,离休,其他"</formula1>
    </dataValidation>
    <dataValidation type="textLength" allowBlank="1" showInputMessage="1" showErrorMessage="1" sqref="R9">
      <formula1>0</formula1>
      <formula2>40</formula2>
    </dataValidation>
    <dataValidation type="list" allowBlank="1" showInputMessage="1" showErrorMessage="1" sqref="S9">
      <formula1>"建国前老工人,非建国前老工人"</formula1>
    </dataValidation>
    <dataValidation type="list" allowBlank="1" showInputMessage="1" showErrorMessage="1" sqref="T9">
      <formula1>"孤寡,非孤寡"</formula1>
    </dataValidation>
    <dataValidation type="list" allowBlank="1" showInputMessage="1" showErrorMessage="1" sqref="U9">
      <formula1>"是劳模,非劳模"</formula1>
    </dataValidation>
    <dataValidation type="list" allowBlank="1" showInputMessage="1" showErrorMessage="1" sqref="V9">
      <formula1>"是特困人员,非特困人员"</formula1>
    </dataValidation>
    <dataValidation type="list" allowBlank="1" showInputMessage="1" showErrorMessage="1" sqref="W9">
      <formula1>"是重病人员,非重病人员"</formula1>
    </dataValidation>
    <dataValidation type="decimal" operator="greaterThanOrEqual" allowBlank="1" showInputMessage="1" showErrorMessage="1" sqref="X9">
      <formula1>0</formula1>
    </dataValidation>
    <dataValidation type="list" allowBlank="1" showInputMessage="1" showErrorMessage="1" sqref="Y9">
      <formula1>"未达等级,伤残一级,伤残二级,伤残三级,伤残四级,伤残五级,伤残六级,伤残七级,伤残八级,伤残九级,伤残十级"</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2018-07-16T07:39:24Z</cp:lastPrinted>
  <dcterms:created xsi:type="dcterms:W3CDTF">1996-12-17T01:32:42Z</dcterms:created>
  <dcterms:modified xsi:type="dcterms:W3CDTF">2018-10-16T03:23:57Z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